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ukib.sharepoint.com/sites/SF-NCKB-M365/Shared Documents/General/03-podpurne-materialy-KB/nZKB_Manual-pro-nizsi-rezim/"/>
    </mc:Choice>
  </mc:AlternateContent>
  <xr:revisionPtr revIDLastSave="167" documentId="8_{CB8D84D9-634C-4A24-B26F-7AD2BD9215EB}" xr6:coauthVersionLast="47" xr6:coauthVersionMax="47" xr10:uidLastSave="{7223879F-188C-411D-8FE7-6C6EE5733CB0}"/>
  <bookViews>
    <workbookView xWindow="-108" yWindow="-108" windowWidth="23256" windowHeight="12456" activeTab="1" xr2:uid="{BE63D968-9110-43FC-80A8-D361BB8C49AF}"/>
  </bookViews>
  <sheets>
    <sheet name="Přehled bezpečnostních opatření" sheetId="1" r:id="rId1"/>
    <sheet name="Legend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<sst xmlns="http://schemas.openxmlformats.org/spreadsheetml/2006/main" count="1045" uniqueCount="319">
  <si>
    <t>Bezpečnostní opatření podle vyhlášky </t>
  </si>
  <si>
    <t>Stav bezpečnostního opatření </t>
  </si>
  <si>
    <t>Popis bezpečnostního opatření </t>
  </si>
  <si>
    <t>Termín zavedení bezpečnostního opatření </t>
  </si>
  <si>
    <t>Priorita zavedení bezpečnostního opatření </t>
  </si>
  <si>
    <t>Odpovědnost za bezpečnostní opatření </t>
  </si>
  <si>
    <t>§</t>
  </si>
  <si>
    <t>Název paragrafu</t>
  </si>
  <si>
    <t>Úroveň členění</t>
  </si>
  <si>
    <t>§ 3</t>
  </si>
  <si>
    <t>Systém zajišťování minimální kybernetické bezpečnosti</t>
  </si>
  <si>
    <t>Povinná osoba při zajišťování kybernetické bezpečnosti</t>
  </si>
  <si>
    <t>a</t>
  </si>
  <si>
    <t>zavede a provádí bezpečnostní opatření, která jsou přiměřená bezpečnostním potřebám, a</t>
  </si>
  <si>
    <t>V procesu</t>
  </si>
  <si>
    <t xml:space="preserve">Jedná se o stále se opakující se proces (PDCA), z tohoto důvodu není termín uveden. </t>
  </si>
  <si>
    <t>Vysoká</t>
  </si>
  <si>
    <t>Osoba pověřená za kybernetickou bezpečnost</t>
  </si>
  <si>
    <t>b</t>
  </si>
  <si>
    <r>
      <t>zavede a provádí alespoň bezpečnostní opatření podle odstavce 2 až 6, § 4 až 6 a §</t>
    </r>
    <r>
      <rPr>
        <sz val="12"/>
        <color rgb="FFD13438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10.</t>
    </r>
  </si>
  <si>
    <t>Zavedeno</t>
  </si>
  <si>
    <t>-</t>
  </si>
  <si>
    <t xml:space="preserve">Povinná osoba </t>
  </si>
  <si>
    <t>zpracuje přehled bezpečnostních opatření podle přílohy č. 1 k této vyhlášce, který obsahuje přehled všech bezpečnostních opatření, která </t>
  </si>
  <si>
    <r>
      <t xml:space="preserve">Plněno dokumentem - </t>
    </r>
    <r>
      <rPr>
        <i/>
        <sz val="12"/>
        <color theme="1"/>
        <rFont val="Calibri"/>
        <family val="2"/>
        <charset val="238"/>
      </rPr>
      <t>Prehled bezpečnostnich opatreni.xlsx</t>
    </r>
  </si>
  <si>
    <t>byla povinnou osobou zavedena, včetně popisu jejich zavedení, </t>
  </si>
  <si>
    <t>budou povinnou osobou zavedena, včetně termínů pro jejich zavedení, priority jejich zavedení a určení osoby odpovědné za jejich zavedení, a </t>
  </si>
  <si>
    <t>nebyla zavedena, včetně odůvodnění jejich nezavedení,  </t>
  </si>
  <si>
    <t>provede a dokumentuje alespoň jednou ročně aktualizaci přehledu bezpečnostních opatření, včetně vyhodnocení účinnosti zavedených bezpečnostních opatření, </t>
  </si>
  <si>
    <t>Q3 2026</t>
  </si>
  <si>
    <t>c</t>
  </si>
  <si>
    <r>
      <t>uchovává jednotlivé přehledy bezpečnostních opatření</t>
    </r>
    <r>
      <rPr>
        <strike/>
        <sz val="12"/>
        <color rgb="FF8764B8"/>
        <rFont val="Calibri"/>
        <family val="2"/>
        <charset val="238"/>
      </rPr>
      <t>,</t>
    </r>
    <r>
      <rPr>
        <sz val="12"/>
        <color rgb="FF000000"/>
        <rFont val="Calibri"/>
        <family val="2"/>
        <charset val="238"/>
      </rPr>
      <t xml:space="preserve"> alespoň po dobu 4 let</t>
    </r>
  </si>
  <si>
    <r>
      <t xml:space="preserve">Aktuální verze dokumentu </t>
    </r>
    <r>
      <rPr>
        <i/>
        <sz val="12"/>
        <color rgb="FF000000"/>
        <rFont val="Calibri"/>
        <family val="2"/>
        <charset val="238"/>
      </rPr>
      <t>Prehled bezpečnostnich opatreni.xlsx</t>
    </r>
    <r>
      <rPr>
        <sz val="12"/>
        <color rgb="FF000000"/>
        <rFont val="Calibri"/>
        <family val="2"/>
        <charset val="238"/>
      </rPr>
      <t xml:space="preserve"> je uložena na Share Pointu organizace, kde budou následně uchovávány i další verze tohoto dokumentu. </t>
    </r>
  </si>
  <si>
    <t>Povinná osoba v rámci řízení bezpečnostní politiky a bezpečnostní dokumentace</t>
  </si>
  <si>
    <t>stanoví bezpečnostní politiku a bezpečnostní dokumentaci k bezpečnostním opatřením požadovaným touto vyhláškou</t>
  </si>
  <si>
    <t>Q1 2026</t>
  </si>
  <si>
    <t>Kritická</t>
  </si>
  <si>
    <t>pravidelně přezkoumává a aktualizuje pravidla a postupy stanovené v bezpečnostní politice a bezpečnostní dokumentaci a</t>
  </si>
  <si>
    <t>Bezpečnostní politika a bezpečnostní dokumentace budou procházet pravidelnou revizí a aktualizací vždy jednou ročně, a to po jejich kompletním vytvoření.</t>
  </si>
  <si>
    <t>Q1 2027</t>
  </si>
  <si>
    <t>vynucuje dodržování pravidel a postupů stanovených v bezpečnostní politice a bezpečnostní dokumentaci. </t>
  </si>
  <si>
    <t>Stanovená pravidla a postupy v bezpečnostních politikách a bezpečnostních dokumentací jsou součástí vstupních a pravidelných školení kybernetické bezpečnosti a zaměstnanci se zavazují pracovní smlouvu k jejich dodržování.</t>
  </si>
  <si>
    <t>Povinná osoba v rámci řízení aktiv stanoví pravidla pro používání a manipulaci technických aktiv</t>
  </si>
  <si>
    <t>Oddělení IT</t>
  </si>
  <si>
    <t>Nezavedeno</t>
  </si>
  <si>
    <t>Q4 2026</t>
  </si>
  <si>
    <t>Osoba pověřená za kybernetickou bezpečnost
Oddělení právní</t>
  </si>
  <si>
    <t>Povinná osoba v souvislosti s plánovanou akvizicí, vývojem a údržbou technických aktiv stanoví bezpečnostní požadavky v oblasti kybernetické bezpečnosti a vymáhá jejich dodržování, přičemž vychází z požadavků na bezpečnostní opatření podle této vyhlášky.</t>
  </si>
  <si>
    <t>§ 4</t>
  </si>
  <si>
    <t>Požadavky na vrcholné vedení</t>
  </si>
  <si>
    <t>Statutární orgán povinné osoby nebo jiná osoba anebo skupina osob v obdobném řídícím postavení povinné osoby (dále jen „vrcholné vedení“) s ohledem na zajišťování minimální kybernetické bezpečnosti</t>
  </si>
  <si>
    <t>určí osobu pověřenou kybernetickou bezpečností, které svěří pravomoci potřebné k řízení a rozvoji kybernetické bezpečnosti, dohledu nad stavem kybernetické bezpečnosti a komunikaci s vrcholným vedením, přičemž pro výkon této činnosti</t>
  </si>
  <si>
    <t xml:space="preserve">Osobou pověřenou za kybernetickou bezpečnost byl určen jeden ze zaměstnanců IT, který má s kybernetickou bezpečností značné zkušenosti. S tímto zaměstnancem byl podepsán jmenovací dekret. </t>
  </si>
  <si>
    <t>Vrcholné vedení</t>
  </si>
  <si>
    <t>absolvuje bez zbytečného odkladu odborné školení podle § 5 odst. 2 písm. d), nebo</t>
  </si>
  <si>
    <t>Osoba pověřená za kybernetickou bezpečnost ihned absolvovala e-learningový kurz od NÚKIB, určený k těmto účelům. </t>
  </si>
  <si>
    <t>prokáže odbornou znalost v kybernetické bezpečnosti,</t>
  </si>
  <si>
    <t>Osoba pověřená za kybernetickou bezpečnost disponuje certifikátem o absolvování e-lerningového kurzu od NÚKIB. Následně absolvoval školení CompTIA, kde úspěšně absolvoval certifikační zkoušku. Všechny certifikáty jsou uloženy u personálního oddělení.</t>
  </si>
  <si>
    <t>Vrcholné vedení
Personální oddělení</t>
  </si>
  <si>
    <r>
      <rPr>
        <sz val="12"/>
        <color rgb="FF000000"/>
        <rFont val="Calibri"/>
        <family val="2"/>
        <charset val="238"/>
      </rPr>
      <t>absolvuje prokazatelně školení podle § 5 odst. 2 písm. a)</t>
    </r>
    <r>
      <rPr>
        <sz val="12"/>
        <color theme="1"/>
        <rFont val="Calibri"/>
        <family val="2"/>
        <charset val="238"/>
      </rPr>
      <t>,</t>
    </r>
  </si>
  <si>
    <t>zajistí dostupnost zdrojů potřebných pro zajišťování kybernetické bezpečnosti v souladu s přehledem bezpečnostních opatření,</t>
  </si>
  <si>
    <t>Organizace má alokovaný jasný rozpočet na KB. Zaměstnává odborníky na KB a vytváří atraktivní podmínky, aby je udržela. KB má v organizaci podporu vedení.</t>
  </si>
  <si>
    <t>d</t>
  </si>
  <si>
    <t>se prokazatelně seznamuje se stavem plnění bezpečnostních opatření uvedeným v přehledu bezpečnostních opatření podle § 3 odst. 2 písm. a),</t>
  </si>
  <si>
    <t>Vrcholné vedení každý měsíc dostává detailní reporty a zúčastňuje se pravidelných briefingů s oddělením IT. </t>
  </si>
  <si>
    <t>Vrcholné vedení
Osoba pověřená za kybernetickou bezpečnost</t>
  </si>
  <si>
    <t>e</t>
  </si>
  <si>
    <t>prosazuje neustálé zlepšování zajišťování kybernetické bezpečnosti a za tímto účelem podporuje osobu pověřenou kybernetickou bezpečností a jiné relevantní osoby a</t>
  </si>
  <si>
    <t>f</t>
  </si>
  <si>
    <t>stanoví prioritu obnovy primárních aktiv.</t>
  </si>
  <si>
    <t>Testování plánů obnovy - Q4 2026</t>
  </si>
  <si>
    <t>§ 5</t>
  </si>
  <si>
    <t>Bezpečnost lidských zdrojů</t>
  </si>
  <si>
    <t>Povinná osoba v rámci bezpečnosti lidských zdrojů</t>
  </si>
  <si>
    <t>stanoví politiku bezpečného chování uživatelů, v jejímž rámci zohledňuje relevantní témata uvedená v příloze č. 3 k této vyhlášce,</t>
  </si>
  <si>
    <r>
      <t xml:space="preserve">stanoví pravidla rozvoje bezpečnostního povědomí vrcholného vedení, uživatelů, </t>
    </r>
    <r>
      <rPr>
        <sz val="12"/>
        <color rgb="FF000000"/>
        <rFont val="Calibri"/>
        <family val="2"/>
        <charset val="238"/>
      </rPr>
      <t>administrátorů a osoby pověřené kybernetickou bezpečností,</t>
    </r>
    <r>
      <rPr>
        <sz val="12"/>
        <color theme="1"/>
        <rFont val="Calibri"/>
        <family val="2"/>
        <charset val="238"/>
      </rPr>
      <t xml:space="preserve"> včetně pravidel pro tvorbu hesel,</t>
    </r>
  </si>
  <si>
    <t>zajistí kontrolu dodržování bezpečnostní politiky ze strany uživatelů, administrátorů a osoby pověřené kybernetickou bezpečností a</t>
  </si>
  <si>
    <t>Osoba pověřená za kybernetickou bezpečnost/vedoucí zaměstanec</t>
  </si>
  <si>
    <t>stanoví pravidla a postupy pro řešení případů porušení bezpečnostní politiky.</t>
  </si>
  <si>
    <t xml:space="preserve">Povinná osoba v souladu s pravidly rozvoje bezpečnostního povědomí zajistí </t>
  </si>
  <si>
    <t>poučení vrcholného vedení o jeho povinnostech a o bezpečnostní politice, zejména v oblasti zajišťování kybernetické bezpečnosti, formou vstupních a pravidelných školení,</t>
  </si>
  <si>
    <t>vstupní školení v oblasti kybernetické bezpečnosti,</t>
  </si>
  <si>
    <t xml:space="preserve">Každý nový zaměstnanec absolvuje vstupní školení v oblasti kybernetické bezpečnosti. </t>
  </si>
  <si>
    <t>Osoba poveřená za kybernetickou bezpečnost</t>
  </si>
  <si>
    <t>pravidelná školení v oblasti kybernetické bezpečnosti a</t>
  </si>
  <si>
    <t xml:space="preserve">Jednou za rok probíhají prezenční průběžná školení v oblasti kybernetické bezpečnosti uzpůsobena na míru organizaci.  </t>
  </si>
  <si>
    <t>potřebná odborná teoretická i praktická školení administrátorů a osoby pověřené kybernetickou bezpečností v souladu s jejich pracovní náplní.</t>
  </si>
  <si>
    <t>Administrátoři a osoba pověřená kybernetickou bezpečností mají vlastní rozpočet na školení a několikrát ročně absolvují odborná školení, jež mají teoretickou i praktickou náplň.</t>
  </si>
  <si>
    <r>
      <t xml:space="preserve">Povinná osoba </t>
    </r>
    <r>
      <rPr>
        <sz val="12"/>
        <color theme="1"/>
        <rFont val="Calibri"/>
        <family val="2"/>
        <charset val="238"/>
      </rPr>
      <t>vede přehledy o provedených školeních a seznamy školených osob podle odstavce 2.</t>
    </r>
  </si>
  <si>
    <t>Střední</t>
  </si>
  <si>
    <t>§ 6</t>
  </si>
  <si>
    <t>Řízení kontinuity činností</t>
  </si>
  <si>
    <t>Povinná osoba v rámci řízení kontinuity činností</t>
  </si>
  <si>
    <t>stanoví prioritu technických aktiv, pořadí a postupy jejich obnovy a zohlední přitom stanovenou prioritu relevantního primárního aktiva podle § 4 písm. f),</t>
  </si>
  <si>
    <r>
      <t xml:space="preserve">Povinnost stanovení  priority technických aktiv, pořadí a postupy jejich obnovy a zohlední přitom stanovenou prioritu relevantního primárního aktiva podle § 4 písm. f) je ukotvena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, samotné priority, pořadí a postupy jsou vypracovány v dokumentu </t>
    </r>
    <r>
      <rPr>
        <i/>
        <sz val="12"/>
        <color rgb="FF000000"/>
        <rFont val="Calibri"/>
        <family val="2"/>
        <charset val="238"/>
      </rPr>
      <t>Plany-obnovy.xlsx.</t>
    </r>
  </si>
  <si>
    <t>stanoví povinnosti a odpovědnost konkrétních osob za jednotlivé činnosti pro zajištění kontinuity činností a k obnově podle písmene a) a</t>
  </si>
  <si>
    <r>
      <t xml:space="preserve">Povinnosti a odpovědnosti konkrétních osob za jednotlivé činnosti pro zajištění kontinuity činností a k obnově technický aktiv jsou stanoveny v dokumentu </t>
    </r>
    <r>
      <rPr>
        <i/>
        <sz val="12"/>
        <color rgb="FF000000"/>
        <rFont val="Calibri"/>
        <family val="2"/>
        <charset val="238"/>
      </rPr>
      <t>Plany-obnovy.xlsx</t>
    </r>
    <r>
      <rPr>
        <sz val="12"/>
        <color rgb="FF000000"/>
        <rFont val="Calibri"/>
        <family val="2"/>
        <charset val="238"/>
      </rPr>
      <t>.</t>
    </r>
  </si>
  <si>
    <t>vytváří pravidelné zálohy informací, dat, konfigurací a nastavení technických aktiv nezbytných zejména pro účely obnovy regulované služby pro případ kybernetického bezpečnostního incidentu.</t>
  </si>
  <si>
    <t>§ 7</t>
  </si>
  <si>
    <t>Řízení přístupu</t>
  </si>
  <si>
    <t>Povinná osoba řídí přístup k aktivům a v rámci něj</t>
  </si>
  <si>
    <t>přidělí každému uživateli a administrátorovi přistupujícímu k aktivům přístupová práva a oprávnění na úroveň nezbytně nutnou k výkonu jejich práce a jedinečný identifikátor daného typu účtu, přičemž od sebe odděluje uživatelské a administrátorské účty jedné osoby</t>
  </si>
  <si>
    <t>řídí identifikátory, přístupová práva a oprávnění účtů technických aktiv,</t>
  </si>
  <si>
    <t>zavádí bezpečnostní opatření potřebná pro bezpečné používání mobilních zařízení a jiných obdobných technických aktiv, popřípadě i bezpečnostní opatření spojená s využitím technických aktiv, která povinná osoba nemá ve své správě,</t>
  </si>
  <si>
    <t>provádí pravidelné přezkoumání nastavení veškerých přístupových práv a oprávnění,</t>
  </si>
  <si>
    <t>Oddělení IT
Pověřená osoba za kybernetickou bezpečnost</t>
  </si>
  <si>
    <t>zajistí bezodkladné odebrání nebo změnu přístupových práv a oprávnění při změně pozice nebo zařazení uživatelů nebo administrátorů a</t>
  </si>
  <si>
    <t>Oddělení IT
Pověřená osoba za kybernetickou bezpečnost
Personální oddělení</t>
  </si>
  <si>
    <t>zajistí deaktivaci účtu a bezodkladné odebrání nebo změnu přístupových práv a oprávnění při ukončení nebo změně smluvního vztahu, na jehož základě došlo ke zřízení přístupu k aktivům.</t>
  </si>
  <si>
    <r>
      <rPr>
        <sz val="12"/>
        <color theme="1"/>
        <rFont val="Calibri"/>
        <family val="2"/>
        <charset val="238"/>
      </rPr>
      <t xml:space="preserve">Povinná osoba v rámci zajištění fyzické bezpečnosti zamezí neoprávněnému přístupu ke svým aktivům a </t>
    </r>
    <r>
      <rPr>
        <sz val="12"/>
        <color rgb="FF000000"/>
        <rFont val="Calibri"/>
        <family val="2"/>
        <charset val="238"/>
      </rPr>
      <t xml:space="preserve">předchází poškození, odcizení, zneužití aktiv, </t>
    </r>
    <r>
      <rPr>
        <sz val="12"/>
        <color theme="1"/>
        <rFont val="Calibri"/>
        <family val="2"/>
        <charset val="238"/>
      </rPr>
      <t>neoprávněným zásahům do nich</t>
    </r>
    <r>
      <rPr>
        <sz val="12"/>
        <color rgb="FF000000"/>
        <rFont val="Calibri"/>
        <family val="2"/>
        <charset val="238"/>
      </rPr>
      <t xml:space="preserve"> a narušení bezpečnosti poskytování regulované služby</t>
    </r>
    <r>
      <rPr>
        <sz val="12"/>
        <color theme="1"/>
        <rFont val="Calibri"/>
        <family val="2"/>
        <charset val="238"/>
      </rPr>
      <t>.</t>
    </r>
  </si>
  <si>
    <t>Oddělení IT
Oddělení fyzické bezpečnosti</t>
  </si>
  <si>
    <t>§ 8</t>
  </si>
  <si>
    <t>Řízení identit a jejich oprávnění</t>
  </si>
  <si>
    <t>Povinná osoba pro řízení identit, přístupových práv a oprávnění používá nástroj, který zajišťuje</t>
  </si>
  <si>
    <t>řízení počtu možných neúspěšných pokusů o přihlášení,</t>
  </si>
  <si>
    <t>opětovné ověření identity po stanovené době nečinnosti,</t>
  </si>
  <si>
    <t>odolnost uložených a přenášených autentizačních údajů a</t>
  </si>
  <si>
    <t>řízení přístupových práv, oprávnění pro čtení a zápis informací a dat a změnu oprávnění.</t>
  </si>
  <si>
    <t>Povinná osoba pro ověření identity administrátorů, uživatelů a technických aktiv využívá autentizační mechanismus, který je založený na vícefaktorové autentizaci s alespoň dvěma různými typy faktorů, nebo využívá autentizační mechanismus, který je založen na aktuálně odolné kontinuální autentizaci založené na modelu nulové důvěry.</t>
  </si>
  <si>
    <t>Povinná osoba do doby využívání autentizačního mechanismu podle odstavce 2 využívá autentizaci pomocí kryptografických klíčů nebo certifikátů.</t>
  </si>
  <si>
    <t>Nerelevantní</t>
  </si>
  <si>
    <t>Nerelevantní, jelikož je využívána vícefaktorová autentizace.</t>
  </si>
  <si>
    <t>Povinná osoba do doby využívání autentizačního mechanismu podle odstavce 3 využívá nástroj založený na autentizaci pomocí identifikátoru účtu a hesla, kdy tento nástroj musí vynucovat pravidla</t>
  </si>
  <si>
    <t>délky hesla alespoň</t>
  </si>
  <si>
    <t>12 znaků pro účty uživatelů,</t>
  </si>
  <si>
    <t>17 znaků pro účty administrátorů,</t>
  </si>
  <si>
    <t xml:space="preserve">22 znaků pro účty technických aktiv, </t>
  </si>
  <si>
    <t>bezodkladné změny výchozího hesla pro ověření identity technických aktiv, přičemž nové heslo musí být vytvořeno náhodným řetězcem složeným z malých a velkých písmen, číslic a speciálních znaků,</t>
  </si>
  <si>
    <t>neomezující použití malých a velkých písmen, číslic a speciálních znaků,</t>
  </si>
  <si>
    <t>povinné změny hesla v intervalu alespoň jednou za 18 měsíců a</t>
  </si>
  <si>
    <t>neumožňující uživatelům a administrátorům</t>
  </si>
  <si>
    <t>zvolit si jednoduchá a často používaná hesla,</t>
  </si>
  <si>
    <t>tvořit hesla na základě mnohonásobně opakujících se znaků, přihlašovacích jmen, adres elektronické pošty, názvů systémů nebo obdobným způsobem a</t>
  </si>
  <si>
    <t>opětovného použití dříve používaných hesel s pamětí alespoň 12 předchozích hesel.</t>
  </si>
  <si>
    <t xml:space="preserve">Povinná osoba při řízení identit dále zajistí </t>
  </si>
  <si>
    <t>důvěrnost při vytváření výchozích autentizačních údajů a při obnově přístupu,</t>
  </si>
  <si>
    <t>změnu výchozího hesla nebo hesla sloužícího k obnově přístupu po jeho prvním použití,</t>
  </si>
  <si>
    <t>zneplatnění hesla nebo identifikátoru sloužícího k obnově přístupu nejpozději do 24 hodin od jeho vytvoření,</t>
  </si>
  <si>
    <t>bezodkladnou změnu přístupového hesla v případě důvodného podezření na jeho kompromitaci a</t>
  </si>
  <si>
    <t>zabezpečení administrátorských účtů technických aktiv zejména určených pro případ obnovy po kybernetickém bezpečnostním incidentu a využívá tyto účty pouze v nezbytně nutných případech.</t>
  </si>
  <si>
    <t>§ 9</t>
  </si>
  <si>
    <t>Detekce a zaznamenávání kybernetických bezpečnostních událostí</t>
  </si>
  <si>
    <t>Povinná osoba při detekci kybernetických bezpečnostních událostí zajistí</t>
  </si>
  <si>
    <t>ověření a kontrolu přenášených dat na perimetru komunikační sítě, včetně blokování nežádoucí komunikace,</t>
  </si>
  <si>
    <t>použití nástroje pro nepřetržitou a automatickou ochranu před škodlivým kódem na technických aktivech, zejména na</t>
  </si>
  <si>
    <t xml:space="preserve">serverech a </t>
  </si>
  <si>
    <t>koncových stanicích,</t>
  </si>
  <si>
    <t>řízení automatického spouštění obsahu, zejména u vyměnitelných zařízení a datových nosičů,</t>
  </si>
  <si>
    <t>Q2 2026</t>
  </si>
  <si>
    <t>nepřetržité poskytování informací o relevantních detekovaných kybernetických bezpečnostních událostech a včasné varování relevantních osob a</t>
  </si>
  <si>
    <t>pravidelnou a bezodkladnou aktualizaci nástrojů pro nepřetržitou a automatickou ochranu před škodlivým kódem a dalších detekčních nástrojů a jejich pravidel.</t>
  </si>
  <si>
    <t xml:space="preserve">Povinná osoba za účelem detekce kybernetických bezpečnostních událostí zaznamenává  </t>
  </si>
  <si>
    <t>bezpečnostní a relevantní provozní události detekované podle odstavce 1 a bezpečnostní a relevantní provozní události technických aktiv na základě svých bezpečnostních potřeb a</t>
  </si>
  <si>
    <t xml:space="preserve">u událostí podle písm. a) následující informace o události </t>
  </si>
  <si>
    <t>datum a čas, včetně specifikace časového pásma,</t>
  </si>
  <si>
    <t>typ činnosti,</t>
  </si>
  <si>
    <t>jednoznačnou identifikaci technického aktiva a identifikaci účtu původce a</t>
  </si>
  <si>
    <t>úspěšnost nebo neúspěšnost činnosti.</t>
  </si>
  <si>
    <t>Povinná osoba uchovává záznamy bezpečnostních a relevantních provozních událostí po dobu, kterou si stanoví na základě svých bezpečnostních potřeb.</t>
  </si>
  <si>
    <t>§ 10</t>
  </si>
  <si>
    <t>Řešení kybernetických bezpečnostních incidentů</t>
  </si>
  <si>
    <t>Povinná osoba při řešení kybernetických bezpečnostních událostí a kybernetických bezpečnostních incidentů</t>
  </si>
  <si>
    <t>zajistí, že uživatelé, administrátoři, osoby pověřené kybernetickou bezpečností a další zaměstnanci budou oznamovat neobvyklé chování technických aktiv a podezření na jakékoliv zranitelnosti,</t>
  </si>
  <si>
    <t>vytvoří metodiku pro posuzování kybernetických bezpečnostních událostí a kybernetických bezpečnostních incidentů, včetně posuzování významnosti dopadu kybernetického bezpečnostního incidentu v souladu s § 14,</t>
  </si>
  <si>
    <t>zajistí detekci kybernetických bezpečnostních událostí,</t>
  </si>
  <si>
    <t>Osoba pověřená za kybernetickou bezpečnost
Oddělení IT</t>
  </si>
  <si>
    <t>zajistí posuzování kybernetických bezpečnostních událostí a kybernetických bezpečnostních incidentů v souladu s metodikou podle písmene b),</t>
  </si>
  <si>
    <t>zajistí hlášení kybernetického bezpečnostního incidentu s významným dopadem podle § 15 zákona,</t>
  </si>
  <si>
    <r>
      <t xml:space="preserve">Hlásí kybernetické bezpečnostní incidenty s významným dopadem Národnímu CERT. Hlášení KBI s významným dopadem provádí dle stanovené politiky </t>
    </r>
    <r>
      <rPr>
        <i/>
        <sz val="12"/>
        <color rgb="FF000000"/>
        <rFont val="Calibri"/>
        <family val="2"/>
        <charset val="238"/>
      </rPr>
      <t xml:space="preserve">Řešení kybernetických bezpečnostních incidentů.docx </t>
    </r>
    <r>
      <rPr>
        <sz val="12"/>
        <color rgb="FF000000"/>
        <rFont val="Calibri"/>
        <family val="2"/>
        <charset val="238"/>
      </rPr>
      <t xml:space="preserve">v kapitole </t>
    </r>
    <r>
      <rPr>
        <i/>
        <sz val="12"/>
        <color rgb="FF000000"/>
        <rFont val="Calibri"/>
        <family val="2"/>
        <charset val="238"/>
      </rPr>
      <t>Hlášení KBI</t>
    </r>
    <r>
      <rPr>
        <sz val="12"/>
        <color rgb="FF000000"/>
        <rFont val="Calibri"/>
        <family val="2"/>
        <charset val="238"/>
      </rPr>
      <t xml:space="preserve"> osoba pověřená kybernetickou bezpečností. </t>
    </r>
  </si>
  <si>
    <t>zajistí vytvoření závěrečné zprávy o vyřešení kybernetického bezpečnostního incidentu s významným dopadem podle § 16 zákona.</t>
  </si>
  <si>
    <t>§ 11</t>
  </si>
  <si>
    <t>Bezpečnost komunikačních sítí</t>
  </si>
  <si>
    <t>Povinná osoba pro ochranu bezpečnosti komunikační sítě, a to zejména jejího síťového perimetru,</t>
  </si>
  <si>
    <t>zajistí segmentaci komunikační sítě, včetně oddělení provozního a zálohovacího prostředí,</t>
  </si>
  <si>
    <t>omezí odchozí a příchozí komunikaci na perimetru komunikační sítě na dobu nezbytně nutnou pro řádné zajištění poskytování regulované služby,</t>
  </si>
  <si>
    <t>užívá aktuálně odolné a bezpečné komunikační protokoly,</t>
  </si>
  <si>
    <t>v případě užití vzdáleného připojení do interní komunikační sítě nebo vzdálené správy technických aktiv regulované služby</t>
  </si>
  <si>
    <t>omezí tato připojení na nezbytně nutná,</t>
  </si>
  <si>
    <t>zavede bezpečnostní opatření, která zajistí důvěrnost a integritu těchto vzdálených připojení a vzdálené správy, a</t>
  </si>
  <si>
    <t>má přehled o uživatelích a administrátorech, kteří tato vzdálená připojení nebo vzdálenou správu užívají.</t>
  </si>
  <si>
    <t>§ 12</t>
  </si>
  <si>
    <t>Aplikační bezpečnost</t>
  </si>
  <si>
    <t xml:space="preserve">Povinná osoba při zajišťování aplikační bezpečnosti regulované služby </t>
  </si>
  <si>
    <t>zajistí bezodkladné aplikování schválených bezpečnostních aktualizací vydaných pro technická aktiva,</t>
  </si>
  <si>
    <t>u technických aktiv, která již nejsou výrobcem, dodavatelem nebo jinou osobou podporována</t>
  </si>
  <si>
    <t>vede jejich evidenci,</t>
  </si>
  <si>
    <t xml:space="preserve">zavede bezpečnostní opatření, která zaručí obdobnou nebo vyšší úroveň bezpečnosti, a </t>
  </si>
  <si>
    <t>omezí jejich komunikaci v komunikační síti na nezbytně nutnou,</t>
  </si>
  <si>
    <t>provádí pravidelné skenování zranitelností relevantních technických aktiv a aplikuje přiměřená bezpečnostní opatření na základě zjištěných výsledků.</t>
  </si>
  <si>
    <t>§ 13</t>
  </si>
  <si>
    <t>Kryptografické algoritmy</t>
  </si>
  <si>
    <t>Povinná osoba při zajištění bezpečnosti technických aktiv a jejich komunikace</t>
  </si>
  <si>
    <t>používá aktuálně odolné kryptografické algoritmy,</t>
  </si>
  <si>
    <t>prosazuje bezpečné nakládání s kryptografickými algoritmy a</t>
  </si>
  <si>
    <t>Oddělení IT
Osoba pověřená za kybernetickou bezpečnost</t>
  </si>
  <si>
    <t>zohledňuje doporučení a metodiky v oblasti kryptografických algoritmů vydané Národním úřadem pro kybernetickou a informační bezpečnost.</t>
  </si>
  <si>
    <t>Povinná osoba zajišťuje bezpečnou</t>
  </si>
  <si>
    <t>hlasovou, audiovizuální a textovou komunikaci, a to včetně e-mailové komunikace, a</t>
  </si>
  <si>
    <t>Zaměstnanci používají pro hlasovou, audiovizuální a textovou komunici aplikace s end-to-end šifrováním dle doporučení NÚKIB. Totéž platí pro nouzovou komunikaci. Pro zabezpečenou e-mailovou komunikaci se řídí opatřeními NÚKIB v oblasti zabezpečení elektronické pošty.</t>
  </si>
  <si>
    <t>nouzovou komunikaci v rámci organizace.</t>
  </si>
  <si>
    <t>Zaměstnanci používají pro hlasovou, audiovizuální a textovou komunici aplikace s end-to-end šifrováním dle doporučení NÚKIB. Totéž platí pro nouzovou komunikaci.</t>
  </si>
  <si>
    <t>§ 14</t>
  </si>
  <si>
    <t>Stanovení významnosti dopadu kybernetického bezpečnostní incidentu</t>
  </si>
  <si>
    <t>Povinná osoba pro potřeby vyhodnocení významnosti dopadu kybernetického bezpečnostního incidentu na poskytování regulované služby stanoví</t>
  </si>
  <si>
    <t>únosnou míru újmy způsobené kybernetickým bezpečnostním incidentem, v jehož důsledku ještě není ohrožen život nebo zdraví osob nebo schopnost povinné osoby dostát svým závazkům,</t>
  </si>
  <si>
    <t>Osoba pověřená za kybernetickou bezpečnost
Vrcholné vedení</t>
  </si>
  <si>
    <t>oblasti pro posouzení významnosti dopadu kybernetických bezpečnostních incidentů zohledňující zejména</t>
  </si>
  <si>
    <t>provozní dopad kybernetického bezpečnostního incidentu na povinnou osobu a její schopnost poskytovat regulovanou službu,</t>
  </si>
  <si>
    <t>množství uživatelů regulované služby a jiných orgánů a osob zasažených kybernetickým bezpečnostním incidentem,</t>
  </si>
  <si>
    <t>časové, lidské a technické zdroje, které jsou potřebné k obnově poskytování zasažené regulované služby,</t>
  </si>
  <si>
    <t>typ a umístění aktiv dotčených kybernetickým bezpečnostním incidentem,</t>
  </si>
  <si>
    <t>citlivost informací a dat zasažených kybernetickým bezpečnostním incidentem a újmu, jakou může narušení bezpečnosti těchto informací a dat způsobit povinné osobě nebo jinému orgánu nebo osobě, a</t>
  </si>
  <si>
    <t>přímou příčinu kybernetického bezpečnostního incidentu, je-li povinné osobě známo, zda se jedná o lidskou chybu, technickou závadu nebo úmyslné jednání.</t>
  </si>
  <si>
    <t xml:space="preserve"> </t>
  </si>
  <si>
    <t xml:space="preserve">Dopad kybernetického bezpečnostního incidentu na poskytování regulované služby je považován za významný, pokud </t>
  </si>
  <si>
    <t>přesáhne povinnou osobou stanovenou únosnou míru újmy způsobenou kybernetickým bezpečnostním incidentem podle odstavce 1 písm. a) a současně</t>
  </si>
  <si>
    <t>je oblast pro posouzení významnosti dopadu podle odstavce 1 písm. b) posouzena jako významná.</t>
  </si>
  <si>
    <t>Stav bezpečnostního opatření</t>
  </si>
  <si>
    <t>Bezpečnostní opatření v hodnotícím období je zavedeno v požadovaném rozsahu</t>
  </si>
  <si>
    <t>Bezpečnostní opatření (nebo jeho část) v hodnoceném období je zaváděno, příp. jsou činěny doložitelné kroky k jeho zavedení (např. výběrové řízení, smlouva, testovací provoz atd.)</t>
  </si>
  <si>
    <t>Bezpečnostní opatění nebylo v hodnotícím období zavedeno.</t>
  </si>
  <si>
    <t>Bezpečnostní opatření je nerelevantní pro jeho zavedení v organizaci</t>
  </si>
  <si>
    <t xml:space="preserve">Bezpečnostní opatření podle vyhlášky </t>
  </si>
  <si>
    <t>Popis sloupce</t>
  </si>
  <si>
    <t>Příslušné bezpečnostní opatření požadované vyhláškou uvedené například formou odkazu na dotčené ustanovení vyhlášky.</t>
  </si>
  <si>
    <t>Popis hodnot</t>
  </si>
  <si>
    <t>Uvedené hodnoty musí splňovat základní strukturu uváděnou v právních předpisech, přičemž je doporučeno, aby byly jednotlivé části uvedeny v logické návaznosti. </t>
  </si>
  <si>
    <t>Příklad</t>
  </si>
  <si>
    <t>§ 6 odst. 1 písm. a)</t>
  </si>
  <si>
    <t xml:space="preserve"> § 9 odst. 4 písm. a) bod 2</t>
  </si>
  <si>
    <t>§ 9 odst. 4 písm. a) až e)</t>
  </si>
  <si>
    <t>Popis bezpečnostního opatření</t>
  </si>
  <si>
    <r>
      <t>Popis sloupce</t>
    </r>
    <r>
      <rPr>
        <sz val="11"/>
        <rFont val="Aptos Narrow"/>
        <family val="2"/>
        <scheme val="minor"/>
      </rPr>
      <t> </t>
    </r>
  </si>
  <si>
    <t>Stručný popis zavedení bezpečnostního opatření v návaznosti na stav, v jakém se aktuálně nachází, a s přihlédnutím k prostředí organizace. </t>
  </si>
  <si>
    <r>
      <t>Popis hodnot</t>
    </r>
    <r>
      <rPr>
        <sz val="11"/>
        <rFont val="Aptos Narrow"/>
        <family val="2"/>
        <scheme val="minor"/>
      </rPr>
      <t> </t>
    </r>
  </si>
  <si>
    <r>
      <rPr>
        <sz val="11"/>
        <color rgb="FF000000"/>
        <rFont val="Aptos Narrow"/>
        <scheme val="minor"/>
      </rPr>
      <t>Popis jednotlivých bezpečnostních opatření by měl stručně reflektovat situaci v organizaci (např. podle názvů příslušných částí bezpečnostní dokumentace) a stav bezpečnostního opatření podle Tab.</t>
    </r>
    <r>
      <rPr>
        <sz val="11"/>
        <color rgb="FFFF0000"/>
        <rFont val="Aptos Narrow"/>
        <scheme val="minor"/>
      </rPr>
      <t xml:space="preserve"> č.2</t>
    </r>
    <r>
      <rPr>
        <sz val="11"/>
        <color rgb="FF000000"/>
        <rFont val="Aptos Narrow"/>
        <scheme val="minor"/>
      </rPr>
      <t>. </t>
    </r>
  </si>
  <si>
    <r>
      <t>V případě bezpečnostních opatření, která jsou označena jako „</t>
    </r>
    <r>
      <rPr>
        <b/>
        <sz val="11"/>
        <rFont val="Aptos Narrow"/>
        <family val="2"/>
        <scheme val="minor"/>
      </rPr>
      <t>v procesu</t>
    </r>
    <r>
      <rPr>
        <sz val="11"/>
        <rFont val="Aptos Narrow"/>
        <family val="2"/>
        <scheme val="minor"/>
      </rPr>
      <t xml:space="preserve">“ je </t>
    </r>
    <r>
      <rPr>
        <b/>
        <sz val="11"/>
        <rFont val="Aptos Narrow"/>
        <family val="2"/>
        <scheme val="minor"/>
      </rPr>
      <t>nutné popsat prozatímní stav</t>
    </r>
    <r>
      <rPr>
        <sz val="11"/>
        <rFont val="Aptos Narrow"/>
        <family val="2"/>
        <scheme val="minor"/>
      </rPr>
      <t>, případně uvést odkaz na dokumentaci, která proces zavádění dokládá. </t>
    </r>
  </si>
  <si>
    <r>
      <t>Pokud je bezpečnostní opatření označeno jako „</t>
    </r>
    <r>
      <rPr>
        <b/>
        <sz val="11"/>
        <rFont val="Aptos Narrow"/>
        <family val="2"/>
        <scheme val="minor"/>
      </rPr>
      <t>nezavedeno</t>
    </r>
    <r>
      <rPr>
        <sz val="11"/>
        <rFont val="Aptos Narrow"/>
        <family val="2"/>
        <scheme val="minor"/>
      </rPr>
      <t xml:space="preserve">“, je </t>
    </r>
    <r>
      <rPr>
        <b/>
        <sz val="11"/>
        <rFont val="Aptos Narrow"/>
        <family val="2"/>
        <scheme val="minor"/>
      </rPr>
      <t>nutné odůvodnit</t>
    </r>
    <r>
      <rPr>
        <sz val="11"/>
        <rFont val="Aptos Narrow"/>
        <family val="2"/>
        <scheme val="minor"/>
      </rPr>
      <t>, proč zavedeno nebylo. </t>
    </r>
  </si>
  <si>
    <t>Příklady</t>
  </si>
  <si>
    <t>Politika bezpečného chování uživatelů je v dokumentu BP04_Bezp_lidskych_zdroju v kapitole „1 - Politika bezpečného chování uživatelů“ a jsou v ní zohledněna relevantní témata z přílohy č. 3 k této vyhlášce. </t>
  </si>
  <si>
    <t>Vícefaktorové ověření, založeno na OTP a PIN, je zavedeno v systému ZY v testovacím provozu u zaměstnanců disponujících služebním mobilním telefonem, na kterém je nainstalována aplikace s OTP. </t>
  </si>
  <si>
    <t>Bude zavedeno až po kompletní výměně koncových stanic – na aktuální hardware aplikace XZ nasadit nelze. </t>
  </si>
  <si>
    <t>Není relevantní pro danou službu. </t>
  </si>
  <si>
    <t>Nelze zavést na technickém aktivu XY z důvodu, že toto aktivum tuto funkcionalitu nepodporuje. </t>
  </si>
  <si>
    <t>Termín zavedení bezpečnostního opatření</t>
  </si>
  <si>
    <t>Plánovaný termín zavedení bezpečnostního opatření v plném rozsahu. </t>
  </si>
  <si>
    <r>
      <t>Tato hodnota bude</t>
    </r>
    <r>
      <rPr>
        <b/>
        <sz val="11"/>
        <rFont val="Aptos Narrow"/>
        <family val="2"/>
        <scheme val="minor"/>
      </rPr>
      <t xml:space="preserve"> vyplněna pouze </t>
    </r>
    <r>
      <rPr>
        <sz val="11"/>
        <rFont val="Aptos Narrow"/>
        <family val="2"/>
        <scheme val="minor"/>
      </rPr>
      <t>v případě, je-li stav bezpečnostního opatření označen jako „</t>
    </r>
    <r>
      <rPr>
        <b/>
        <sz val="11"/>
        <rFont val="Aptos Narrow"/>
        <family val="2"/>
        <scheme val="minor"/>
      </rPr>
      <t>v procesu</t>
    </r>
    <r>
      <rPr>
        <sz val="11"/>
        <rFont val="Aptos Narrow"/>
        <family val="2"/>
        <scheme val="minor"/>
      </rPr>
      <t>“ nebo „</t>
    </r>
    <r>
      <rPr>
        <b/>
        <sz val="11"/>
        <rFont val="Aptos Narrow"/>
        <family val="2"/>
        <scheme val="minor"/>
      </rPr>
      <t>nezavedeno</t>
    </r>
    <r>
      <rPr>
        <sz val="11"/>
        <rFont val="Aptos Narrow"/>
        <family val="2"/>
        <scheme val="minor"/>
      </rPr>
      <t>“, ale jeho zavedení je v budoucnu plánováno nebo závisí na dalších okolnostech. </t>
    </r>
  </si>
  <si>
    <r>
      <t>Příklad </t>
    </r>
    <r>
      <rPr>
        <sz val="11"/>
        <rFont val="Aptos Narrow"/>
        <family val="2"/>
        <scheme val="minor"/>
      </rPr>
      <t> </t>
    </r>
  </si>
  <si>
    <t>leden 2025 </t>
  </si>
  <si>
    <t>15. ledna 2025 </t>
  </si>
  <si>
    <t>Q1 2025 </t>
  </si>
  <si>
    <t>Q1/Q2 2025 </t>
  </si>
  <si>
    <t>Priorita zavedení bezpečnostního opatření</t>
  </si>
  <si>
    <t>Nízká</t>
  </si>
  <si>
    <t>Absence zavedení bezpečnostního opatření nemá dopad na poskytování regulované služby nebo dané bezpečnostní opatření není pro poskytování regulované služby relevantní. </t>
  </si>
  <si>
    <t>Absence zavedení bezpečnostního opatření má minimální a krátkodobý dopad na poskytování regulované služby. </t>
  </si>
  <si>
    <t>Absence zavedení bezpečnostního opatření má za následek vážný a dlouhodobý dopad na poskytování regulované služby. </t>
  </si>
  <si>
    <t>Absence zavedení bezpečnostního opatření má okamžité a nevratné důsledky pro poskytování regulované služby nebo jsou známy úspěšné pokusy o překonání bezpečnostních opatření. </t>
  </si>
  <si>
    <t>Bezpečnostní opatření je již zavedeno.</t>
  </si>
  <si>
    <t>Odpovědnost za bezpečnostní opatření</t>
  </si>
  <si>
    <t>Osoba pověřená za zavedení daného bezpečnostního opatření. </t>
  </si>
  <si>
    <t>Popis hodnoty</t>
  </si>
  <si>
    <t>Je nutné zaznamenat údaje, tak aby bylo možné jednoznačně určit osobu pověřenou za zavedení bezpečnostního opatření. V případě potřeby je možné uvést také konkrétní organizační služku, do níž daná osoba spadá.</t>
  </si>
  <si>
    <t>Titul, jméno, příjmení, organizační složka</t>
  </si>
  <si>
    <t>Povinná osoba při uzavírání smlouvy s dodavatelem ve stanoveném rozsahu dle § 12 zákona zohlední zranitelnosti spojené s tímto dodavatelem  a na základě toho zajistí, aby smlouvy s tímto dodavatelem obsahovaly relevantní požadavky na smluvní ujednaní uvedené v příloze č. 2 k této vyhlášce</t>
  </si>
  <si>
    <r>
      <t xml:space="preserve">Bezpečnostní požadavky v oblasti KB v souvislosti s plánovanou akvizicí, vývojem a údržbou jsou stanoveny v dokumentu </t>
    </r>
    <r>
      <rPr>
        <i/>
        <sz val="12"/>
        <color theme="1"/>
        <rFont val="Calibri"/>
        <family val="2"/>
        <charset val="238"/>
      </rPr>
      <t>Bezpecnosti-politika-KB.docx</t>
    </r>
    <r>
      <rPr>
        <sz val="12"/>
        <color theme="1"/>
        <rFont val="Calibri"/>
        <family val="2"/>
        <charset val="238"/>
      </rPr>
      <t xml:space="preserve"> v kapitole </t>
    </r>
    <r>
      <rPr>
        <i/>
        <sz val="12"/>
        <color theme="1"/>
        <rFont val="Calibri"/>
        <family val="2"/>
        <charset val="238"/>
      </rPr>
      <t>Bezpečnostní požadavky v oblasti KB v souvislosti s plánovanou akvizicí, vývojem a údržbou</t>
    </r>
    <r>
      <rPr>
        <sz val="12"/>
        <color theme="1"/>
        <rFont val="Calibri"/>
        <family val="2"/>
        <charset val="238"/>
      </rPr>
      <t>. Bezpečnostní požadavky jsou v souladu s vyhláškou. Zároveň budou tyto bezpečnostní požadavky zaváděny i do smluv s dodavateli, tak aby bylo zajištěno jejich dodržování a případné vymáhání.</t>
    </r>
  </si>
  <si>
    <t>První přehled za rok 2025 bude k dispozici na začátku roku 2026, až absolvují školení všichni zaměstnanci organizace. Přehled bude vedený u personálního oddělení.</t>
  </si>
  <si>
    <r>
      <t xml:space="preserve">Prozatím nejsou prováděny zálohy všech informací, dat, konfigurací a nastavení technických aktiv nezbytných zejména pro účely obnovy regulované služby. Postupně jsou do procesu záloh přidávána aktiva dle priority stanovené v dokumentu </t>
    </r>
    <r>
      <rPr>
        <i/>
        <sz val="12"/>
        <color theme="1"/>
        <rFont val="Calibri"/>
        <family val="2"/>
        <charset val="238"/>
      </rPr>
      <t>Plany-obnovy.xlsx</t>
    </r>
    <r>
      <rPr>
        <sz val="12"/>
        <color theme="1"/>
        <rFont val="Calibri"/>
        <family val="2"/>
        <charset val="238"/>
      </rPr>
      <t>. V tomto dokumentu je také vyznačeno, u kterých technických aktiv jsou zálohy prováděny a v jakém intervalu a rozsahu. Na rok 2026 je plánováno pořízení nového zálohovacího serveru a zavedení procesu zálohování u technických aktiv s prioritou 3 a výšší.</t>
    </r>
  </si>
  <si>
    <r>
      <t xml:space="preserve">Je zajištěna pokročilá segmentace, mikrosegmentace, řízení provozu, oddělení záloh, což je vedeno v dokumentu </t>
    </r>
    <r>
      <rPr>
        <i/>
        <sz val="12"/>
        <color rgb="FF000000"/>
        <rFont val="Calibri"/>
        <family val="2"/>
        <charset val="238"/>
      </rPr>
      <t xml:space="preserve">Bezpecnost-komunikacnich-siti.docx. </t>
    </r>
    <r>
      <rPr>
        <sz val="12"/>
        <color rgb="FF000000"/>
        <rFont val="Calibri"/>
        <family val="2"/>
        <charset val="238"/>
      </rPr>
      <t>Je plánováno zavedení segmentu pro průmyslová zařízení a související aktiva ve výrobě.</t>
    </r>
  </si>
  <si>
    <r>
      <t xml:space="preserve">Je vedena evidence veškerého používaného SW a HW v dokumentu </t>
    </r>
    <r>
      <rPr>
        <i/>
        <sz val="12"/>
        <color rgb="FF000000"/>
        <rFont val="Calibri"/>
        <family val="2"/>
        <charset val="238"/>
      </rPr>
      <t>evidence-HW-a-SW.xlsx</t>
    </r>
    <r>
      <rPr>
        <sz val="12"/>
        <color rgb="FF000000"/>
        <rFont val="Calibri"/>
        <family val="2"/>
        <charset val="238"/>
      </rPr>
      <t>. Evidence zahrnuje přesnou identifikaci aktiva, informaci o verzi systému či sestavení a dodatečně jsou evidovány aplikované bezpečnostní záplaty či zda má systém zajištěnu bezpečnostní podporu výrobce.</t>
    </r>
  </si>
  <si>
    <r>
      <t xml:space="preserve">Bezpečnostní politika a bezpečnostní dokumentace aktuálně obsahuje základní oblasti KB - dokument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, další oblasti požadováné vyhláškou jsou postupně doplňovány. </t>
    </r>
  </si>
  <si>
    <r>
      <t xml:space="preserve">Pravidla pro používání a manipulaci technických aktiv jsou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Pravidla pro používání a manipulaci aktiv.</t>
    </r>
  </si>
  <si>
    <r>
      <t xml:space="preserve">Vrcholné vedení rozhoduje na základě jasně definovaných kritérií (v dokument </t>
    </r>
    <r>
      <rPr>
        <i/>
        <sz val="12"/>
        <color rgb="FF000000"/>
        <rFont val="Calibri"/>
        <family val="2"/>
        <charset val="238"/>
      </rPr>
      <t>Bezpecnostni-politika-KB.docx</t>
    </r>
    <r>
      <rPr>
        <sz val="12"/>
        <color rgb="FF000000"/>
        <rFont val="Calibri"/>
        <family val="2"/>
        <charset val="238"/>
      </rPr>
      <t xml:space="preserve">), co musí být obnoveno jako první, a pravidelně to ověřuje. Má detailní plán obnovy (v dokumentu </t>
    </r>
    <r>
      <rPr>
        <i/>
        <sz val="12"/>
        <color rgb="FF000000"/>
        <rFont val="Calibri"/>
        <family val="2"/>
        <charset val="238"/>
      </rPr>
      <t>Plany-obnovy.xlsx</t>
    </r>
    <r>
      <rPr>
        <sz val="12"/>
        <color rgb="FF000000"/>
        <rFont val="Calibri"/>
        <family val="2"/>
        <charset val="238"/>
      </rPr>
      <t>), který bude pravidelně testován a aktualizován. V tomto dokumentu jsou stanoveny i priority obnovy primárních aktiv.</t>
    </r>
  </si>
  <si>
    <r>
      <t xml:space="preserve">Plněno dokumentem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, kapitola </t>
    </r>
    <r>
      <rPr>
        <i/>
        <sz val="12"/>
        <color rgb="FF000000"/>
        <rFont val="Calibri"/>
        <family val="2"/>
        <charset val="238"/>
      </rPr>
      <t>Bezpečné chování uživatelů</t>
    </r>
    <r>
      <rPr>
        <sz val="12"/>
        <color rgb="FF000000"/>
        <rFont val="Calibri"/>
        <family val="2"/>
        <charset val="238"/>
      </rPr>
      <t>. Jsou zohledněna všechna témata v příloze č. 3 vyhlášky.</t>
    </r>
  </si>
  <si>
    <r>
      <t xml:space="preserve">Plněno dokumentem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, kapitoly </t>
    </r>
    <r>
      <rPr>
        <i/>
        <sz val="12"/>
        <color rgb="FF000000"/>
        <rFont val="Calibri"/>
        <family val="2"/>
        <charset val="238"/>
      </rPr>
      <t>Rozvoj bezpečnostního povědomí</t>
    </r>
    <r>
      <rPr>
        <sz val="12"/>
        <color rgb="FF000000"/>
        <rFont val="Calibri"/>
        <family val="2"/>
        <charset val="238"/>
      </rPr>
      <t xml:space="preserve"> a </t>
    </r>
    <r>
      <rPr>
        <i/>
        <sz val="12"/>
        <color rgb="FF000000"/>
        <rFont val="Calibri"/>
        <family val="2"/>
        <charset val="238"/>
      </rPr>
      <t>Pravidla pro tvorbu hesel</t>
    </r>
    <r>
      <rPr>
        <sz val="12"/>
        <color rgb="FF000000"/>
        <rFont val="Calibri"/>
        <family val="2"/>
        <charset val="238"/>
      </rPr>
      <t>.</t>
    </r>
  </si>
  <si>
    <r>
      <t xml:space="preserve">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jsou stanovena pravidla a postupy pro řešení případů porušení bezpečnostní politiky, která vychází ze Zákoníku práce.</t>
    </r>
  </si>
  <si>
    <r>
      <t xml:space="preserve">Pravidla ohledně uživatelksých účtů jsou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přístupu</t>
    </r>
    <r>
      <rPr>
        <sz val="12"/>
        <color rgb="FF000000"/>
        <rFont val="Calibri"/>
        <family val="2"/>
        <charset val="238"/>
      </rPr>
      <t xml:space="preserve">. </t>
    </r>
  </si>
  <si>
    <r>
      <t xml:space="preserve">Je vedena evidence typů uživatelských účtů a jejich spojení s konkrétními aktivy v dokumentu </t>
    </r>
    <r>
      <rPr>
        <i/>
        <sz val="12"/>
        <color rgb="FF000000"/>
        <rFont val="Calibri"/>
        <family val="2"/>
        <charset val="238"/>
      </rPr>
      <t>evidence-uctu.xlsx</t>
    </r>
    <r>
      <rPr>
        <sz val="12"/>
        <color rgb="FF000000"/>
        <rFont val="Calibri"/>
        <family val="2"/>
        <charset val="238"/>
      </rPr>
      <t xml:space="preserve">. Dále je využíváno velké množství specifických aktiv, kde u některých z nich není možné k řízení uživatelských účtů komplexně přistupovat. Pro jednotlivá aktiva s odlišným způsobem řízení uživatelských oprávnění je vedena speciální evidence, obsahující informace a politiky technických účtů v dokumentu </t>
    </r>
    <r>
      <rPr>
        <i/>
        <sz val="12"/>
        <color rgb="FF000000"/>
        <rFont val="Calibri"/>
        <family val="2"/>
        <charset val="238"/>
      </rPr>
      <t>specifikace-evidence-uctu.xlsx</t>
    </r>
    <r>
      <rPr>
        <sz val="12"/>
        <color rgb="FF000000"/>
        <rFont val="Calibri"/>
        <family val="2"/>
        <charset val="238"/>
      </rPr>
      <t>.</t>
    </r>
  </si>
  <si>
    <r>
      <t xml:space="preserve">Organizace periodicky (jednou za měsíc) kontroluje relevantnost přidělených práv. Nutnost pravidelné kontroly je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přístupu.</t>
    </r>
  </si>
  <si>
    <r>
      <t xml:space="preserve">Pravidla ohledně řízení identit a jejich oprávnění jsou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identit a jejich oprávnění</t>
    </r>
    <r>
      <rPr>
        <sz val="12"/>
        <color rgb="FF000000"/>
        <rFont val="Calibri"/>
        <family val="2"/>
        <charset val="238"/>
      </rPr>
      <t xml:space="preserve">. </t>
    </r>
  </si>
  <si>
    <r>
      <t xml:space="preserve">Nástroj je nasazen u běžných IT aktiv jako kancelářské koncové počítačové stanice a servery. U aktiv průmyslového charakteru s nemožností nasazení tohoto nástroje jsou zavedena náhradní bezpečnostního opatření (např. omezení síťové komunikace, fyzické zablokování komunikačních portů či řízení fyzického přístupu k těmto aktivům). Deitailně popsáno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>.</t>
    </r>
  </si>
  <si>
    <r>
      <t xml:space="preserve">Řízení automatického spouštění obsahu je stanoveno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automatického spouštění obsahu</t>
    </r>
    <r>
      <rPr>
        <sz val="12"/>
        <color rgb="FF000000"/>
        <rFont val="Calibri"/>
        <family val="2"/>
        <charset val="238"/>
      </rPr>
      <t>. Blokování automatického spouštění datových nosičů bylo vyřešeno na všech systémech nastavením dané politiky.
U průmyslových výrobních zařízení budou volně dostupné USB porty zamčeny mechanickými klíči.</t>
    </r>
  </si>
  <si>
    <r>
      <t>Instalovaný nástroj automatické ochrany před škodlivým kódem disponuje centrální konzolí zajišťujicí pravidelnou aktualizaci. Detailně popsáno v dokumentu</t>
    </r>
    <r>
      <rPr>
        <i/>
        <sz val="12"/>
        <color rgb="FF000000"/>
        <rFont val="Calibri"/>
        <family val="2"/>
        <charset val="238"/>
      </rPr>
      <t xml:space="preserve"> Detekce-a-zaznamenavani-KBU.docx</t>
    </r>
    <r>
      <rPr>
        <sz val="12"/>
        <color rgb="FF000000"/>
        <rFont val="Calibri"/>
        <family val="2"/>
        <charset val="238"/>
      </rPr>
      <t>.</t>
    </r>
  </si>
  <si>
    <r>
      <t xml:space="preserve">Je zaveden nástroj na zaznamenávání bezpečnostních a relevantních provozní událostí. Detailně popsáno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>.</t>
    </r>
  </si>
  <si>
    <r>
      <t xml:space="preserve">Veškeré požadované informace o kybernetické bezpečnostní události jsou zaznamenávány dle požadavků vyhlášky. Detailně popsáno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>.</t>
    </r>
  </si>
  <si>
    <r>
      <t xml:space="preserve">Plněno dokumentem </t>
    </r>
    <r>
      <rPr>
        <i/>
        <sz val="12"/>
        <color rgb="FF000000"/>
        <rFont val="Calibri"/>
        <family val="2"/>
        <charset val="238"/>
      </rPr>
      <t xml:space="preserve">Řešení kybernetických bezpečnostních incidentů.docx </t>
    </r>
    <r>
      <rPr>
        <sz val="12"/>
        <color rgb="FF000000"/>
        <rFont val="Calibri"/>
        <family val="2"/>
        <charset val="238"/>
      </rPr>
      <t>v kapitole</t>
    </r>
    <r>
      <rPr>
        <i/>
        <sz val="12"/>
        <color rgb="FF000000"/>
        <rFont val="Calibri"/>
        <family val="2"/>
        <charset val="238"/>
      </rPr>
      <t xml:space="preserve"> Posuzování kybernetických bezpečnostních událostí a kybernetických bezpečnostních incidentů.</t>
    </r>
  </si>
  <si>
    <r>
      <t xml:space="preserve">Posuzování KBU a KBI je stanoveno v dokumentu </t>
    </r>
    <r>
      <rPr>
        <i/>
        <sz val="12"/>
        <color rgb="FF000000"/>
        <rFont val="Calibri"/>
        <family val="2"/>
        <charset val="238"/>
      </rPr>
      <t>Řešení kybernetických bezpečnostních incidentů.docx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posuzování kybernetických bezpečnostních událostí a kybernetických bezpečnostních incidentů</t>
    </r>
    <r>
      <rPr>
        <sz val="12"/>
        <color rgb="FF000000"/>
        <rFont val="Calibri"/>
        <family val="2"/>
        <charset val="238"/>
      </rPr>
      <t>, kde jsou stanoveny i jednotlivé povinnosti v rámci tohoto procesu.</t>
    </r>
  </si>
  <si>
    <r>
      <t xml:space="preserve">Je využíván perimetrový FW a je řízen a monitorován segment DMZ. U používaných řešení je kontrolováno zajištění technické podpory výrobce (aktualizace FW / SW), periodicky se kontroluje nastavení a konfigurace bezpečnostních pravidel vzhledem k aktuálním potřebám provozovaných aktiv. Podrobný popis bezpečnostních opatření je uveden v dokumentu </t>
    </r>
    <r>
      <rPr>
        <i/>
        <sz val="12"/>
        <color rgb="FF000000"/>
        <rFont val="Calibri"/>
        <family val="2"/>
        <charset val="238"/>
      </rPr>
      <t>Bezpecnost-komunikacnich-siti.docx</t>
    </r>
    <r>
      <rPr>
        <sz val="12"/>
        <color rgb="FF000000"/>
        <rFont val="Calibri"/>
        <family val="2"/>
        <charset val="238"/>
      </rPr>
      <t>.</t>
    </r>
  </si>
  <si>
    <r>
      <t xml:space="preserve">Povinnost užívání aktuálně odolných a bezpečných komunikačních protoků je stanovena v dokumentu </t>
    </r>
    <r>
      <rPr>
        <i/>
        <sz val="12"/>
        <color rgb="FF000000"/>
        <rFont val="Calibri"/>
        <family val="2"/>
        <charset val="238"/>
      </rPr>
      <t>Bezpecnost-komunikacnich-siti.docx</t>
    </r>
    <r>
      <rPr>
        <sz val="12"/>
        <color rgb="FF000000"/>
        <rFont val="Calibri"/>
        <family val="2"/>
        <charset val="238"/>
      </rPr>
      <t>. Dále dochází k pravidelnému vyhodnocování používaných síťových protokolů a jejich parametrů (např. jejich verzí a použitých kryptografických prostředků).
U průmyslových zařízení provozovaných v sousedním areálu, které komunikují v otevřené nechráněné podobě bude zavedeno technické opatření zapouzdřující uvedené komunikace do síťového tunelu, chráněného kryptografickou šifrou, odolnou dle doporučení NÚKIB.</t>
    </r>
  </si>
  <si>
    <r>
      <t xml:space="preserve">Povinnost bezodkladného aplikování schválených bezpečnostních aktualizací je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Aplikační bezpečnost</t>
    </r>
    <r>
      <rPr>
        <sz val="12"/>
        <color rgb="FF000000"/>
        <rFont val="Calibri"/>
        <family val="2"/>
        <charset val="238"/>
      </rPr>
      <t>.</t>
    </r>
  </si>
  <si>
    <r>
      <t xml:space="preserve">Pravidla pro skenování zranitelnosti jsou uvedena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Aplikační bezpečnost</t>
    </r>
    <r>
      <rPr>
        <sz val="12"/>
        <color rgb="FF000000"/>
        <rFont val="Calibri"/>
        <family val="2"/>
        <charset val="238"/>
      </rPr>
      <t xml:space="preserve">. Skenování zranitelností je prováděno pravidelně jednou za rok. Podrobný popis skenování zranitelností je uveden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Aplikační bezpečnost</t>
    </r>
    <r>
      <rPr>
        <sz val="12"/>
        <color rgb="FF000000"/>
        <rFont val="Calibri"/>
        <family val="2"/>
        <charset val="238"/>
      </rPr>
      <t>.</t>
    </r>
  </si>
  <si>
    <r>
      <t xml:space="preserve">Z pohledu fyzického zabezpečení organizace vypracovala rozdělení fyzických perimetrů areálu do zón v dokumentu </t>
    </r>
    <r>
      <rPr>
        <i/>
        <sz val="12"/>
        <color rgb="FF000000"/>
        <rFont val="Calibri"/>
        <family val="2"/>
        <charset val="238"/>
      </rPr>
      <t xml:space="preserve">Bezpecnostni-politika-KB.docx </t>
    </r>
    <r>
      <rPr>
        <sz val="12"/>
        <color rgb="FF000000"/>
        <rFont val="Calibri"/>
        <family val="2"/>
        <charset val="238"/>
      </rPr>
      <t xml:space="preserve">v kapitole </t>
    </r>
    <r>
      <rPr>
        <i/>
        <sz val="12"/>
        <color rgb="FF000000"/>
        <rFont val="Calibri"/>
        <family val="2"/>
        <charset val="238"/>
      </rPr>
      <t>Fyzická bezpečnost,</t>
    </r>
    <r>
      <rPr>
        <sz val="12"/>
        <color rgb="FF000000"/>
        <rFont val="Calibri"/>
        <family val="2"/>
        <charset val="238"/>
      </rPr>
      <t xml:space="preserve"> pro které jsou zpracovány bezpečnostní pravidla s ohledem na jejich rizikovost a zohledněním dopadu na celkový chod organizace. Dále jsou v této kapitole uvedeny zavedená bezpečnostní opatření zajišťující předcházení poškození, odcizení, zneužití dotčených aktiv organizace.</t>
    </r>
  </si>
  <si>
    <r>
      <t xml:space="preserve">Zaměstnanci IT jsou odpovědní za kontrolu využívání aktuálně odolných kryptografikcých algoritmů. Tato povinnost je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Kryptografické algoritmy</t>
    </r>
    <r>
      <rPr>
        <sz val="12"/>
        <color rgb="FF000000"/>
        <rFont val="Calibri"/>
        <family val="2"/>
        <charset val="238"/>
      </rPr>
      <t>.</t>
    </r>
  </si>
  <si>
    <r>
      <t xml:space="preserve">Pravidla a postupy pro vyhodnocení dopadu kybernetického incidentu na poskytování regulované služby jsou stanoveny v dokumentu </t>
    </r>
    <r>
      <rPr>
        <i/>
        <sz val="12"/>
        <color theme="1"/>
        <rFont val="Calibri"/>
        <family val="2"/>
        <charset val="238"/>
      </rPr>
      <t>Stanoveni-vyznamnosti-dopadu-kybernetickeho-incidentu.docx</t>
    </r>
    <r>
      <rPr>
        <sz val="12"/>
        <color theme="1"/>
        <rFont val="Calibri"/>
        <family val="2"/>
        <charset val="238"/>
      </rPr>
      <t xml:space="preserve">. Tento dokument splňuje všechny požadavky § 14 vyhlášky a vychází zejména z hodnot priority obnovy primárních aktiv stanovených v dokumentu </t>
    </r>
    <r>
      <rPr>
        <i/>
        <sz val="12"/>
        <color theme="1"/>
        <rFont val="Calibri"/>
        <family val="2"/>
        <charset val="238"/>
      </rPr>
      <t>Plany-obnovy.xlsx</t>
    </r>
    <r>
      <rPr>
        <sz val="12"/>
        <color theme="1"/>
        <rFont val="Calibri"/>
        <family val="2"/>
        <charset val="238"/>
      </rPr>
      <t>.</t>
    </r>
  </si>
  <si>
    <r>
      <t xml:space="preserve">Dokument </t>
    </r>
    <r>
      <rPr>
        <i/>
        <sz val="12"/>
        <color rgb="FF000000"/>
        <rFont val="Calibri"/>
        <family val="2"/>
        <charset val="238"/>
      </rPr>
      <t xml:space="preserve">Prehled bezpečnostnich opatreni.xlsx </t>
    </r>
    <r>
      <rPr>
        <sz val="12"/>
        <color rgb="FF000000"/>
        <rFont val="Calibri"/>
        <family val="2"/>
        <charset val="238"/>
      </rPr>
      <t>byl vytvořen k datu 1.11.2025, další aktualizace proběhne za rok, případně dříve dle potřeby.</t>
    </r>
  </si>
  <si>
    <t>Vrcholné vedení se pravidelně účastní školení v oblasti kybernetické bezpečnosti na míru, kde se kromě základních témat řeší i aktuální hrozby a trendy v kybernetické bezpečnosti. Dále absolvuje pravidelná školení od NÚKIB, čímž získává přehled o svých povinnostech a hlavních kybernetických rizicích. Všechny záznamy o absolvování školení jsou uloženy u personálního oddělení.</t>
  </si>
  <si>
    <r>
      <t xml:space="preserve">Pravidla stanoveny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přístupu</t>
    </r>
    <r>
      <rPr>
        <sz val="12"/>
        <color rgb="FF000000"/>
        <rFont val="Calibri"/>
        <family val="2"/>
        <charset val="238"/>
      </rPr>
      <t xml:space="preserve">. Při procesu odchodu zaměstnance může dojít i k dřívějšímu vypnutí některých služeb, jako např. VPN připojení či izolace síťových disků. 
Informační systém personální agendy byl doplněn o technologii, zajišťující informování relevantních pracovníků IT oddělení s technickou kontrolou činností, zda byly provedeny kroky dle schválených politik. </t>
    </r>
  </si>
  <si>
    <r>
      <t xml:space="preserve">Je využívána vícefaktorová autentizace. Pravidla ohledně řízení identit a jejich oprávnění jsou stanovena v dokumentu </t>
    </r>
    <r>
      <rPr>
        <i/>
        <sz val="12"/>
        <color theme="1"/>
        <rFont val="Calibri"/>
        <family val="2"/>
        <charset val="238"/>
      </rPr>
      <t>Bezpecnosti-politika-KB.docx</t>
    </r>
    <r>
      <rPr>
        <sz val="12"/>
        <color theme="1"/>
        <rFont val="Calibri"/>
        <family val="2"/>
        <charset val="238"/>
      </rPr>
      <t xml:space="preserve"> v kapitole </t>
    </r>
    <r>
      <rPr>
        <i/>
        <sz val="12"/>
        <color theme="1"/>
        <rFont val="Calibri"/>
        <family val="2"/>
        <charset val="238"/>
      </rPr>
      <t>Řízení identit a jejich oprávnění</t>
    </r>
    <r>
      <rPr>
        <sz val="12"/>
        <color theme="1"/>
        <rFont val="Calibri"/>
        <family val="2"/>
        <charset val="238"/>
      </rPr>
      <t xml:space="preserve">. </t>
    </r>
  </si>
  <si>
    <t>Text znění požadavku</t>
  </si>
  <si>
    <t>Jsou zaváděna přiměřená bezpečnostní opatření dle potřeby organizace, fáze zavádění jednotlivých bezpečnostních opatření jsou popsány níže v tomto dokumentu.</t>
  </si>
  <si>
    <t>Veškerá neopominutelná bezpečnostní opatření jsou přiměřeně zavedena nebo jsou v procesu zavádění. Aktuální stav bezpečnostních opatření je popsán níže v tomto dokumentu.</t>
  </si>
  <si>
    <t xml:space="preserve">
Osoba pověřená za kybernetickou bezpečnost
Oddělení IT</t>
  </si>
  <si>
    <t>Smlouvy s jednotlivými dodavateli budou postupně přezkoumávány v roce 2026 a následně dojde k vyjednávání s dodavateli o možnostech doplnění jednotlivých požadavků dle přílohy č. 2 vyhlášky do smluv. V případě uzavírání nových smluv budou již požadavky na kybernetickou bezpečnost (příloha č. 2 vyhlášky) implementovány do smluv.</t>
  </si>
  <si>
    <r>
      <t xml:space="preserve">Podpora neustálého zlepšování zajišťování kybernetické bezpečnosti je ukotvena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 xml:space="preserve">Podpora neustálého zlepšování zajišťování kybernetické bezpečnosti. </t>
    </r>
    <r>
      <rPr>
        <sz val="12"/>
        <color rgb="FF000000"/>
        <rFont val="Calibri"/>
        <family val="2"/>
        <charset val="238"/>
      </rPr>
      <t xml:space="preserve">Organizace má vybudovanou interní bezpečnostní kulturu a vrcholné vedení aktivně podporuje zaměstnance v hlášení bezpečnostních incidentů a jsou pravidelně pořádány workshopy. </t>
    </r>
  </si>
  <si>
    <t>Vrcholné vedení bude absolvovat e-learnigový kurz od NÚKIB s názvem Kurz pro vrcholné vedení. Dále bude vrcholné vedení absolvovat pravidelné školení KB.</t>
  </si>
  <si>
    <r>
      <t xml:space="preserve">Bezpečnostní opatření pro mobilní zařízení jsou popsána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Řízení přístupu</t>
    </r>
    <r>
      <rPr>
        <sz val="12"/>
        <color rgb="FF000000"/>
        <rFont val="Calibri"/>
        <family val="2"/>
        <charset val="238"/>
      </rPr>
      <t>. Je zaveden centrální nástroj na správu mobilních zařízení. Na začátku roku 2027 je plánováno pořízení nástroje EDR.</t>
    </r>
  </si>
  <si>
    <r>
      <t xml:space="preserve">Ochrana dat na perimetru komunikační sítě je stanovena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>. Veškerá perimetrová komunikace probíhá skrze provozovaný FW, zajišťující plnění požadavku bezpečnostního opatření.</t>
    </r>
  </si>
  <si>
    <r>
      <t xml:space="preserve">Instalovaný nástroj automatické ochrany před škodlivým kódem disponuje centrální konzolí zobrazující stav zapojených koncových stanic. V případě výskytu podezření na bezpečnostní událost konzole automaticky zašle příslušným zaměstnancům notifikaci. Detailně popsáno v dokumentu </t>
    </r>
    <r>
      <rPr>
        <i/>
        <sz val="12"/>
        <color rgb="FF000000"/>
        <rFont val="Calibri"/>
        <family val="2"/>
        <charset val="238"/>
      </rPr>
      <t>Detekce-a-zaznamenavani-KBU.docx</t>
    </r>
    <r>
      <rPr>
        <sz val="12"/>
        <color rgb="FF000000"/>
        <rFont val="Calibri"/>
        <family val="2"/>
        <charset val="238"/>
      </rPr>
      <t>.</t>
    </r>
  </si>
  <si>
    <t>Osoba pověřená za kybernetickou bezpečnost+K85
Oddělení IT</t>
  </si>
  <si>
    <r>
      <t xml:space="preserve">Dobu uchovávání bezpečnostních informací je stanovena na 18 měsíců. Detailně popsáno v dokumentu </t>
    </r>
    <r>
      <rPr>
        <i/>
        <sz val="12"/>
        <color theme="1"/>
        <rFont val="Calibri"/>
        <family val="2"/>
        <charset val="238"/>
      </rPr>
      <t>Detekce-a-zaznamenavani-KBU.docx</t>
    </r>
    <r>
      <rPr>
        <sz val="12"/>
        <color theme="1"/>
        <rFont val="Calibri"/>
        <family val="2"/>
        <charset val="238"/>
      </rPr>
      <t xml:space="preserve">.
V oblasti fyzické bezpečnosti díky velkému množství provozovaných bezpečnostních kamer s vysokým rozlišením došlo k zohlednění přiměřenosti finančních nákladů na paměťovou kapacitu souvisejících úložišť kamerových záznamů. Bylo vyhodnoceno, že po stanovené době (7 dnů) bude docházet k automatickému přepisování uchovávaných dat. Detailně popsáno  v dokumentu </t>
    </r>
    <r>
      <rPr>
        <i/>
        <sz val="12"/>
        <color theme="1"/>
        <rFont val="Calibri"/>
        <family val="2"/>
        <charset val="238"/>
      </rPr>
      <t>Bezpecnostni-politika-KB.docx</t>
    </r>
    <r>
      <rPr>
        <sz val="12"/>
        <color theme="1"/>
        <rFont val="Calibri"/>
        <family val="2"/>
        <charset val="238"/>
      </rPr>
      <t xml:space="preserve"> v kapitole </t>
    </r>
    <r>
      <rPr>
        <i/>
        <sz val="12"/>
        <color theme="1"/>
        <rFont val="Calibri"/>
        <family val="2"/>
        <charset val="238"/>
      </rPr>
      <t>Fyzická bezpečnost.</t>
    </r>
  </si>
  <si>
    <r>
      <t xml:space="preserve">Povinnost hlásit neobvyklé chování technických aktiv, podezření na jakékoliv zranitelnosti a způsoby hlášení jsou stanoveny v dokumentu </t>
    </r>
    <r>
      <rPr>
        <i/>
        <sz val="12"/>
        <color rgb="FF000000"/>
        <rFont val="Calibri"/>
        <family val="2"/>
        <charset val="238"/>
      </rPr>
      <t>Bezpečné chování uživatelů.docx</t>
    </r>
    <r>
      <rPr>
        <sz val="12"/>
        <color rgb="FF000000"/>
        <rFont val="Calibri"/>
        <family val="2"/>
        <charset val="238"/>
      </rPr>
      <t xml:space="preserve">. </t>
    </r>
  </si>
  <si>
    <t>Nyní jsou bezpečnostní logy ukládány na centrálním uložišti a 1x denně probíhá jejich vyhodnocování. Na rok 2026 je plánována investice na pořízení pokročilejšího nástroje na detekci KBU a také je v plánu zefektivnění celého procesu a sbíraní bezpečnostních logů ze všech zařízení  v síti organizace.</t>
  </si>
  <si>
    <r>
      <t xml:space="preserve">Povinnost vytvoření závěrečné zprávy je stanovena v dokumentu </t>
    </r>
    <r>
      <rPr>
        <i/>
        <sz val="12"/>
        <color theme="1"/>
        <rFont val="Calibri"/>
        <family val="2"/>
        <charset val="238"/>
      </rPr>
      <t>Řešení kybernetických bezpečnostních incidentů.docx.</t>
    </r>
    <r>
      <rPr>
        <sz val="12"/>
        <color theme="1"/>
        <rFont val="Calibri"/>
        <family val="2"/>
        <charset val="238"/>
      </rPr>
      <t xml:space="preserve">
Je vytvořena šablona závěrečné zprávy, která bude vyplněna v případě nastalého KBI s významným dopadem, včetně popisu příčiny vzniklého incidentu. Šablonu pro vyplnění závěrečné zprávy lze nalézt v dokument </t>
    </r>
    <r>
      <rPr>
        <i/>
        <sz val="12"/>
        <color theme="1"/>
        <rFont val="Calibri"/>
        <family val="2"/>
        <charset val="238"/>
      </rPr>
      <t>Zaverecna-zprava.docx</t>
    </r>
    <r>
      <rPr>
        <sz val="12"/>
        <color theme="1"/>
        <rFont val="Calibri"/>
        <family val="2"/>
        <charset val="238"/>
      </rPr>
      <t xml:space="preserve">. </t>
    </r>
  </si>
  <si>
    <r>
      <t xml:space="preserve">Vzdálené připojování do interní sítě je povolené pouze z řízených koncových stanic (např. pod správou MDM), u kterých je kontrolováno splnění bezpečnostních požadavků před připojením (aktuální verze OS, ochrany před škodlivým kódem atd). 
Vzdálená připojení dodavatelů jsou smluvně ošetřena, řízena a technicky připravena (přidělení certifikátů, identit a MFA), připojení je na straně organizace povoleno pouze po předchozí komunikaci s dodavatelem, kterému není umožněno svévolného přístupu k síti organizace. 
K aktivům organizace je dodavateli umožněn přístup pouze skrze pro tento účel vytvořenou stanici (tzv. jump) organizace, na které je zajištěn bezpečnostní monitoring nad prováděnými činnostmi. 
Podrobný popis pravidel a zavadených bezpečnostních patření týkajících se vzdáleného připojení jsou popsána v dokumentu  </t>
    </r>
    <r>
      <rPr>
        <i/>
        <sz val="12"/>
        <color theme="1"/>
        <rFont val="Calibri"/>
        <family val="2"/>
        <charset val="238"/>
      </rPr>
      <t xml:space="preserve">Bezpecnost-komunikacnich-siti.docx </t>
    </r>
    <r>
      <rPr>
        <sz val="12"/>
        <color theme="1"/>
        <rFont val="Calibri"/>
        <family val="2"/>
        <charset val="238"/>
      </rPr>
      <t xml:space="preserve">v kapitole </t>
    </r>
    <r>
      <rPr>
        <i/>
        <sz val="12"/>
        <color theme="1"/>
        <rFont val="Calibri"/>
        <family val="2"/>
        <charset val="238"/>
      </rPr>
      <t>Vzdálené připojení</t>
    </r>
    <r>
      <rPr>
        <sz val="12"/>
        <color theme="1"/>
        <rFont val="Calibri"/>
        <family val="2"/>
        <charset val="238"/>
      </rPr>
      <t xml:space="preserve">.
Evidence zařízení využívající vzdálené připojení do interní sítě organizace je vedena v dokumentu </t>
    </r>
    <r>
      <rPr>
        <i/>
        <sz val="12"/>
        <color theme="1"/>
        <rFont val="Calibri"/>
        <family val="2"/>
        <charset val="238"/>
      </rPr>
      <t>Vzdalene-zarizeni-evidence.xlsx</t>
    </r>
    <r>
      <rPr>
        <sz val="12"/>
        <color theme="1"/>
        <rFont val="Calibri"/>
        <family val="2"/>
        <charset val="238"/>
      </rPr>
      <t xml:space="preserve">. </t>
    </r>
  </si>
  <si>
    <t>Některé stroje výrobní linky elektrotechnických zařízení zakoupené jako „black-box“ disponují vysoce zastaralými OS. Uvedené stroje budou izolovány v rámci vlastního síťového perimetru a síťové komunikace bude povolena pouze na relevantní stanice technologů, které budou vybaveny podporovaným systémem a implementují další monitorovací nástroje.</t>
  </si>
  <si>
    <r>
      <t xml:space="preserve">Zaměstnanci disponují jednotlivými nástroji, pravidly a postupy pro práci se šifrovacími algoritmy (např. pro zasílání citlivých dokumentů) a jejich používání je hlídáno, aby nedocházelo např. k nedůvěrnému předávání informací klientům či jiné organizaci. Tyto povinnosti jsou stanoveny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Kryptografické algoritmy</t>
    </r>
    <r>
      <rPr>
        <sz val="12"/>
        <color rgb="FF000000"/>
        <rFont val="Calibri"/>
        <family val="2"/>
        <charset val="238"/>
      </rPr>
      <t>.</t>
    </r>
  </si>
  <si>
    <r>
      <t xml:space="preserve">Doporučení a metodiky vydávané NÚKIB v organizaci slouží k revizi a dílčím úpravám nastavení a konfigurací technických aktiv. Povinnost zohledňovat tato doporučení je stanovena v dokumentu </t>
    </r>
    <r>
      <rPr>
        <i/>
        <sz val="12"/>
        <color rgb="FF000000"/>
        <rFont val="Calibri"/>
        <family val="2"/>
        <charset val="238"/>
      </rPr>
      <t>Bezpecnosti-politika-KB.docx</t>
    </r>
    <r>
      <rPr>
        <sz val="12"/>
        <color rgb="FF000000"/>
        <rFont val="Calibri"/>
        <family val="2"/>
        <charset val="238"/>
      </rPr>
      <t xml:space="preserve"> v kapitole </t>
    </r>
    <r>
      <rPr>
        <i/>
        <sz val="12"/>
        <color rgb="FF000000"/>
        <rFont val="Calibri"/>
        <family val="2"/>
        <charset val="238"/>
      </rPr>
      <t>Kryptografické algoritmy</t>
    </r>
    <r>
      <rPr>
        <sz val="12"/>
        <color rgb="FF000000"/>
        <rFont val="Calibri"/>
        <family val="2"/>
        <charset val="238"/>
      </rPr>
      <t>.</t>
    </r>
  </si>
  <si>
    <t>Každý zaměstnanec (včetně stážistů a zaměstnanců na dohodu) je smluvně zavázán dodržovat interní směrnice organizace. Některé politiky jsou vynucovány technicky (např. tvorba hesel) a také probíhá náhodná kontrola dodržovaní bezpečnostních politik osobou pověřenou za KB nebo vedoucím zaměstnancem.</t>
  </si>
  <si>
    <t>Vyhodnocení účinnosti zajišťování kybernetické bezpečnosti ke dni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</si>
</sst>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i/>
      <sz val="12"/>
      <color rgb="FF000000"/>
      <name val="Calibri"/>
      <family val="2"/>
      <charset val="238"/>
    </font>
    <font>
      <sz val="12"/>
      <color rgb="FFD13438"/>
      <name val="Calibri"/>
      <family val="2"/>
      <charset val="238"/>
    </font>
    <font>
      <sz val="12"/>
      <name val="Calibri"/>
      <family val="2"/>
      <charset val="238"/>
    </font>
    <font>
      <strike/>
      <sz val="12"/>
      <color rgb="FF8764B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1"/>
      <color theme="0"/>
      <name val="Aptos Narrow"/>
      <family val="2"/>
      <scheme val="minor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name val="Aptos Narrow"/>
      <scheme val="minor"/>
    </font>
    <font>
      <sz val="12"/>
      <color rgb="FF242424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362A2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rgb="FF23629B"/>
      </left>
      <right style="thin">
        <color rgb="FF23629B"/>
      </right>
      <top style="thin">
        <color rgb="FF23629B"/>
      </top>
      <bottom style="thin">
        <color rgb="FF23629B"/>
      </bottom>
      <diagonal/>
    </border>
    <border>
      <left style="thin">
        <color rgb="FF23629B"/>
      </left>
      <right style="thin">
        <color rgb="FF23629B"/>
      </right>
      <top style="thin">
        <color rgb="FF23629B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</cellStyleXfs>
  <cellXfs count="115">
    <xf numFmtId="0" fontId="0" fillId="0" borderId="0" xfId="0"/>
    <xf numFmtId="0" fontId="7" fillId="2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4" borderId="2" xfId="3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/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7" fillId="2" borderId="2" xfId="1" applyFont="1" applyBorder="1" applyAlignment="1">
      <alignment horizontal="center" vertical="center" wrapText="1"/>
    </xf>
    <xf numFmtId="0" fontId="13" fillId="5" borderId="1" xfId="4" applyFont="1" applyAlignment="1">
      <alignment horizontal="center" vertical="center" wrapText="1"/>
    </xf>
    <xf numFmtId="0" fontId="14" fillId="6" borderId="2" xfId="5" applyFont="1" applyBorder="1" applyAlignment="1">
      <alignment horizontal="center" vertical="center" wrapText="1"/>
    </xf>
    <xf numFmtId="0" fontId="10" fillId="0" borderId="2" xfId="0" applyFont="1" applyBorder="1"/>
    <xf numFmtId="0" fontId="6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vertical="center" wrapText="1"/>
    </xf>
    <xf numFmtId="0" fontId="9" fillId="3" borderId="3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9" fillId="0" borderId="0" xfId="0" applyFont="1"/>
    <xf numFmtId="0" fontId="0" fillId="9" borderId="0" xfId="0" applyFill="1"/>
    <xf numFmtId="0" fontId="6" fillId="9" borderId="5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6" fillId="11" borderId="2" xfId="2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0" fillId="0" borderId="4" xfId="0" applyBorder="1"/>
    <xf numFmtId="0" fontId="20" fillId="12" borderId="7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5" fillId="10" borderId="7" xfId="0" applyFont="1" applyFill="1" applyBorder="1" applyAlignment="1">
      <alignment horizontal="left" vertical="center"/>
    </xf>
    <xf numFmtId="0" fontId="0" fillId="10" borderId="7" xfId="0" applyFill="1" applyBorder="1"/>
    <xf numFmtId="0" fontId="17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5" fillId="10" borderId="7" xfId="0" applyFont="1" applyFill="1" applyBorder="1" applyAlignment="1">
      <alignment horizontal="left" vertical="center" wrapText="1"/>
    </xf>
    <xf numFmtId="0" fontId="19" fillId="10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wrapText="1"/>
    </xf>
    <xf numFmtId="0" fontId="5" fillId="10" borderId="7" xfId="0" applyFont="1" applyFill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9" fillId="13" borderId="7" xfId="0" applyFont="1" applyFill="1" applyBorder="1" applyAlignment="1">
      <alignment horizontal="left" vertical="center" wrapText="1"/>
    </xf>
    <xf numFmtId="0" fontId="0" fillId="13" borderId="7" xfId="0" applyFill="1" applyBorder="1"/>
    <xf numFmtId="0" fontId="5" fillId="13" borderId="7" xfId="0" applyFont="1" applyFill="1" applyBorder="1" applyAlignment="1">
      <alignment horizontal="justify" vertical="center"/>
    </xf>
    <xf numFmtId="0" fontId="29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19" fillId="10" borderId="7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30" fillId="0" borderId="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9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19" fillId="10" borderId="7" xfId="0" applyFont="1" applyFill="1" applyBorder="1"/>
    <xf numFmtId="0" fontId="19" fillId="13" borderId="7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3" borderId="7" xfId="0" applyFont="1" applyFill="1" applyBorder="1"/>
    <xf numFmtId="0" fontId="19" fillId="0" borderId="4" xfId="0" applyFont="1" applyBorder="1"/>
    <xf numFmtId="0" fontId="19" fillId="0" borderId="2" xfId="0" applyFont="1" applyBorder="1"/>
    <xf numFmtId="0" fontId="23" fillId="13" borderId="7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1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/>
    </xf>
  </cellXfs>
  <cellStyles count="6">
    <cellStyle name="60 % – Zvýraznění 2" xfId="5" builtinId="36"/>
    <cellStyle name="Neutrální" xfId="3" builtinId="28"/>
    <cellStyle name="Normální" xfId="0" builtinId="0"/>
    <cellStyle name="Poznámka" xfId="4" builtinId="10"/>
    <cellStyle name="Správně" xfId="1" builtinId="26"/>
    <cellStyle name="Špatně" xfId="2" builtinId="27"/>
  </cellStyles>
  <dxfs count="16">
    <dxf>
      <font>
        <b/>
        <i val="0"/>
        <color rgb="FFC00000"/>
      </font>
      <fill>
        <patternFill>
          <bgColor rgb="FFFFB3B5"/>
        </patternFill>
      </fill>
    </dxf>
    <dxf>
      <font>
        <b/>
        <i val="0"/>
        <color rgb="FFA64312"/>
      </font>
      <fill>
        <patternFill>
          <bgColor theme="5" tint="0.59996337778862885"/>
        </patternFill>
      </fill>
    </dxf>
    <dxf>
      <font>
        <b/>
        <i val="0"/>
        <color rgb="FFFFC000"/>
      </font>
      <fill>
        <patternFill>
          <bgColor rgb="FFFFFFDD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ont>
        <b/>
        <i val="0"/>
        <color rgb="FFC00000"/>
      </font>
      <fill>
        <patternFill>
          <bgColor rgb="FFFFB3B5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ont>
        <b/>
        <i val="0"/>
        <color rgb="FFD05416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rgb="FFFFB3B5"/>
        </patternFill>
      </fill>
    </dxf>
    <dxf>
      <font>
        <b val="0"/>
        <i val="0"/>
        <strike val="0"/>
        <color theme="1"/>
      </font>
    </dxf>
    <dxf>
      <font>
        <b/>
        <i val="0"/>
        <color theme="6"/>
      </font>
      <fill>
        <patternFill>
          <bgColor theme="9" tint="0.59996337778862885"/>
        </patternFill>
      </fill>
    </dxf>
    <dxf>
      <font>
        <b/>
        <i val="0"/>
        <color rgb="FFFFC000"/>
      </font>
      <fill>
        <patternFill>
          <bgColor rgb="FFFFFFE7"/>
        </patternFill>
      </fill>
    </dxf>
    <dxf>
      <font>
        <b/>
        <i val="0"/>
        <color rgb="FFA64312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rgb="FFFFBDBF"/>
        </patternFill>
      </fill>
    </dxf>
    <dxf>
      <font>
        <b/>
        <i val="0"/>
        <color rgb="FFC00000"/>
      </font>
      <fill>
        <patternFill>
          <bgColor rgb="FFFFABAB"/>
        </patternFill>
      </fill>
    </dxf>
    <dxf>
      <font>
        <b/>
        <i val="0"/>
        <color theme="5" tint="-0.499984740745262"/>
      </font>
      <fill>
        <patternFill>
          <bgColor rgb="FFEDC3A1"/>
        </patternFill>
      </fill>
    </dxf>
    <dxf>
      <font>
        <b/>
        <i val="0"/>
        <color theme="6"/>
      </font>
      <fill>
        <patternFill>
          <fgColor theme="9" tint="0.59996337778862885"/>
          <bgColor theme="9" tint="0.59996337778862885"/>
        </patternFill>
      </fill>
    </dxf>
  </dxfs>
  <tableStyles count="0" defaultTableStyle="TableStyleMedium2" defaultPivotStyle="PivotStyleLight16"/>
  <colors>
    <mruColors>
      <color rgb="FF2362A2"/>
      <color rgb="FF23629B"/>
      <color rgb="FFFFBDBF"/>
      <color rgb="FFA64312"/>
      <color rgb="FFFFFFE7"/>
      <color rgb="FFFFB3B5"/>
      <color rgb="FFFFFFDD"/>
      <color rgb="FFFFFFD1"/>
      <color rgb="FFFFFFC5"/>
      <color rgb="FFDE5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3880-959F-42B0-9E2C-C837A6C2EB70}">
  <sheetPr>
    <pageSetUpPr fitToPage="1"/>
  </sheetPr>
  <dimension ref="A1:K330"/>
  <sheetViews>
    <sheetView topLeftCell="A22" zoomScaleNormal="100" workbookViewId="0">
      <selection activeCell="F5" sqref="F5"/>
    </sheetView>
  </sheetViews>
  <sheetFormatPr defaultRowHeight="15.6" x14ac:dyDescent="0.3"/>
  <cols>
    <col min="1" max="1" width="9.109375" style="97"/>
    <col min="2" max="2" width="23.6640625" style="91" customWidth="1"/>
    <col min="3" max="4" width="5.109375" style="77" customWidth="1"/>
    <col min="5" max="5" width="4.5546875" style="77" customWidth="1"/>
    <col min="6" max="6" width="48.6640625" style="62" customWidth="1"/>
    <col min="7" max="7" width="19.33203125" style="77" customWidth="1"/>
    <col min="8" max="8" width="62.6640625" style="69" customWidth="1"/>
    <col min="9" max="9" width="18" customWidth="1"/>
    <col min="10" max="10" width="18" style="77" customWidth="1"/>
    <col min="11" max="11" width="26.109375" style="20" customWidth="1"/>
  </cols>
  <sheetData>
    <row r="1" spans="1:11" ht="26.25" customHeight="1" x14ac:dyDescent="0.3">
      <c r="A1" s="105" t="s">
        <v>318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63" customHeight="1" x14ac:dyDescent="0.3">
      <c r="A2" s="108" t="s">
        <v>0</v>
      </c>
      <c r="B2" s="108"/>
      <c r="C2" s="108"/>
      <c r="D2" s="108"/>
      <c r="E2" s="108"/>
      <c r="F2" s="35"/>
      <c r="G2" s="34" t="s">
        <v>1</v>
      </c>
      <c r="H2" s="35" t="s">
        <v>2</v>
      </c>
      <c r="I2" s="34" t="s">
        <v>3</v>
      </c>
      <c r="J2" s="34" t="s">
        <v>4</v>
      </c>
      <c r="K2" s="34" t="s">
        <v>5</v>
      </c>
    </row>
    <row r="3" spans="1:11" x14ac:dyDescent="0.3">
      <c r="A3" s="27" t="s">
        <v>6</v>
      </c>
      <c r="B3" s="36" t="s">
        <v>7</v>
      </c>
      <c r="C3" s="106" t="s">
        <v>8</v>
      </c>
      <c r="D3" s="106"/>
      <c r="E3" s="106"/>
      <c r="F3" s="57" t="s">
        <v>298</v>
      </c>
      <c r="G3" s="26"/>
      <c r="H3" s="32"/>
      <c r="I3" s="26"/>
      <c r="J3" s="26"/>
      <c r="K3" s="26"/>
    </row>
    <row r="4" spans="1:11" ht="46.8" x14ac:dyDescent="0.3">
      <c r="A4" s="92" t="s">
        <v>9</v>
      </c>
      <c r="B4" s="81" t="s">
        <v>10</v>
      </c>
      <c r="C4" s="73">
        <v>1</v>
      </c>
      <c r="D4" s="73"/>
      <c r="E4" s="29"/>
      <c r="F4" s="28" t="s">
        <v>11</v>
      </c>
      <c r="G4" s="29"/>
      <c r="H4" s="28"/>
      <c r="I4" s="29"/>
      <c r="J4" s="29"/>
      <c r="K4" s="29"/>
    </row>
    <row r="5" spans="1:11" ht="93.6" x14ac:dyDescent="0.3">
      <c r="A5" s="58" t="s">
        <v>9</v>
      </c>
      <c r="B5" s="82" t="s">
        <v>10</v>
      </c>
      <c r="C5" s="42">
        <v>1</v>
      </c>
      <c r="D5" s="42" t="s">
        <v>12</v>
      </c>
      <c r="E5" s="26"/>
      <c r="F5" s="32" t="s">
        <v>13</v>
      </c>
      <c r="G5" s="26" t="s">
        <v>14</v>
      </c>
      <c r="H5" s="32" t="s">
        <v>299</v>
      </c>
      <c r="I5" s="26" t="s">
        <v>15</v>
      </c>
      <c r="J5" s="26" t="s">
        <v>16</v>
      </c>
      <c r="K5" s="26" t="s">
        <v>205</v>
      </c>
    </row>
    <row r="6" spans="1:11" ht="93.6" x14ac:dyDescent="0.3">
      <c r="A6" s="58" t="s">
        <v>9</v>
      </c>
      <c r="B6" s="82" t="s">
        <v>10</v>
      </c>
      <c r="C6" s="42">
        <v>1</v>
      </c>
      <c r="D6" s="42" t="s">
        <v>18</v>
      </c>
      <c r="E6" s="26"/>
      <c r="F6" s="32" t="s">
        <v>19</v>
      </c>
      <c r="G6" s="26" t="s">
        <v>14</v>
      </c>
      <c r="H6" s="32" t="s">
        <v>300</v>
      </c>
      <c r="I6" s="26" t="s">
        <v>15</v>
      </c>
      <c r="J6" s="26" t="s">
        <v>16</v>
      </c>
      <c r="K6" s="26" t="s">
        <v>205</v>
      </c>
    </row>
    <row r="7" spans="1:11" ht="46.8" x14ac:dyDescent="0.3">
      <c r="A7" s="93" t="s">
        <v>9</v>
      </c>
      <c r="B7" s="83" t="s">
        <v>10</v>
      </c>
      <c r="C7" s="74">
        <v>2</v>
      </c>
      <c r="D7" s="74"/>
      <c r="E7" s="74"/>
      <c r="F7" s="38" t="s">
        <v>22</v>
      </c>
      <c r="G7" s="74"/>
      <c r="H7" s="64"/>
      <c r="I7" s="39"/>
      <c r="J7" s="72"/>
      <c r="K7" s="72"/>
    </row>
    <row r="8" spans="1:11" ht="46.8" x14ac:dyDescent="0.3">
      <c r="A8" s="58" t="s">
        <v>9</v>
      </c>
      <c r="B8" s="82" t="s">
        <v>10</v>
      </c>
      <c r="C8" s="42">
        <v>2</v>
      </c>
      <c r="D8" s="42" t="s">
        <v>12</v>
      </c>
      <c r="E8" s="42"/>
      <c r="F8" s="40" t="s">
        <v>23</v>
      </c>
      <c r="G8" s="42" t="s">
        <v>20</v>
      </c>
      <c r="H8" s="41" t="s">
        <v>24</v>
      </c>
      <c r="I8" s="26" t="s">
        <v>21</v>
      </c>
      <c r="J8" s="26" t="s">
        <v>20</v>
      </c>
      <c r="K8" s="26" t="s">
        <v>17</v>
      </c>
    </row>
    <row r="9" spans="1:11" ht="46.8" x14ac:dyDescent="0.3">
      <c r="A9" s="58" t="s">
        <v>9</v>
      </c>
      <c r="B9" s="82" t="s">
        <v>10</v>
      </c>
      <c r="C9" s="42">
        <v>2</v>
      </c>
      <c r="D9" s="42" t="s">
        <v>12</v>
      </c>
      <c r="E9" s="42">
        <v>1</v>
      </c>
      <c r="F9" s="32" t="s">
        <v>25</v>
      </c>
      <c r="G9" s="42" t="s">
        <v>20</v>
      </c>
      <c r="H9" s="41" t="s">
        <v>24</v>
      </c>
      <c r="I9" s="26" t="s">
        <v>21</v>
      </c>
      <c r="J9" s="26" t="s">
        <v>20</v>
      </c>
      <c r="K9" s="26" t="s">
        <v>17</v>
      </c>
    </row>
    <row r="10" spans="1:11" ht="62.4" x14ac:dyDescent="0.3">
      <c r="A10" s="58" t="s">
        <v>9</v>
      </c>
      <c r="B10" s="82" t="s">
        <v>10</v>
      </c>
      <c r="C10" s="42">
        <v>2</v>
      </c>
      <c r="D10" s="42" t="s">
        <v>12</v>
      </c>
      <c r="E10" s="42">
        <v>2</v>
      </c>
      <c r="F10" s="32" t="s">
        <v>26</v>
      </c>
      <c r="G10" s="42" t="s">
        <v>20</v>
      </c>
      <c r="H10" s="41" t="s">
        <v>24</v>
      </c>
      <c r="I10" s="26" t="s">
        <v>21</v>
      </c>
      <c r="J10" s="26" t="s">
        <v>20</v>
      </c>
      <c r="K10" s="26" t="s">
        <v>17</v>
      </c>
    </row>
    <row r="11" spans="1:11" ht="46.8" x14ac:dyDescent="0.3">
      <c r="A11" s="58" t="s">
        <v>9</v>
      </c>
      <c r="B11" s="82" t="s">
        <v>10</v>
      </c>
      <c r="C11" s="42">
        <v>2</v>
      </c>
      <c r="D11" s="42" t="s">
        <v>12</v>
      </c>
      <c r="E11" s="42">
        <v>3</v>
      </c>
      <c r="F11" s="32" t="s">
        <v>27</v>
      </c>
      <c r="G11" s="42" t="s">
        <v>20</v>
      </c>
      <c r="H11" s="41" t="s">
        <v>24</v>
      </c>
      <c r="I11" s="26" t="s">
        <v>21</v>
      </c>
      <c r="J11" s="26" t="s">
        <v>20</v>
      </c>
      <c r="K11" s="26" t="s">
        <v>17</v>
      </c>
    </row>
    <row r="12" spans="1:11" ht="62.4" x14ac:dyDescent="0.3">
      <c r="A12" s="58" t="s">
        <v>9</v>
      </c>
      <c r="B12" s="82" t="s">
        <v>10</v>
      </c>
      <c r="C12" s="42">
        <v>2</v>
      </c>
      <c r="D12" s="42" t="s">
        <v>18</v>
      </c>
      <c r="E12" s="42"/>
      <c r="F12" s="40" t="s">
        <v>28</v>
      </c>
      <c r="G12" s="42" t="s">
        <v>14</v>
      </c>
      <c r="H12" s="32" t="s">
        <v>294</v>
      </c>
      <c r="I12" s="31" t="s">
        <v>29</v>
      </c>
      <c r="J12" s="26" t="s">
        <v>16</v>
      </c>
      <c r="K12" s="26" t="s">
        <v>17</v>
      </c>
    </row>
    <row r="13" spans="1:11" s="20" customFormat="1" ht="46.8" x14ac:dyDescent="0.3">
      <c r="A13" s="58" t="s">
        <v>9</v>
      </c>
      <c r="B13" s="82" t="s">
        <v>10</v>
      </c>
      <c r="C13" s="42">
        <v>2</v>
      </c>
      <c r="D13" s="42" t="s">
        <v>30</v>
      </c>
      <c r="E13" s="42"/>
      <c r="F13" s="32" t="s">
        <v>31</v>
      </c>
      <c r="G13" s="42" t="s">
        <v>14</v>
      </c>
      <c r="H13" s="32" t="s">
        <v>32</v>
      </c>
      <c r="I13" s="42" t="s">
        <v>29</v>
      </c>
      <c r="J13" s="26" t="s">
        <v>16</v>
      </c>
      <c r="K13" s="26" t="s">
        <v>17</v>
      </c>
    </row>
    <row r="14" spans="1:11" ht="46.8" x14ac:dyDescent="0.3">
      <c r="A14" s="93" t="s">
        <v>9</v>
      </c>
      <c r="B14" s="83" t="s">
        <v>10</v>
      </c>
      <c r="C14" s="74">
        <v>3</v>
      </c>
      <c r="D14" s="74"/>
      <c r="E14" s="74"/>
      <c r="F14" s="43" t="s">
        <v>33</v>
      </c>
      <c r="G14" s="74"/>
      <c r="H14" s="44"/>
      <c r="I14" s="39"/>
      <c r="J14" s="72"/>
      <c r="K14" s="72"/>
    </row>
    <row r="15" spans="1:11" ht="62.4" x14ac:dyDescent="0.3">
      <c r="A15" s="58" t="s">
        <v>9</v>
      </c>
      <c r="B15" s="82" t="s">
        <v>10</v>
      </c>
      <c r="C15" s="42">
        <v>3</v>
      </c>
      <c r="D15" s="42" t="s">
        <v>12</v>
      </c>
      <c r="E15" s="42"/>
      <c r="F15" s="32" t="s">
        <v>34</v>
      </c>
      <c r="G15" s="42" t="s">
        <v>14</v>
      </c>
      <c r="H15" s="32" t="s">
        <v>270</v>
      </c>
      <c r="I15" s="31" t="s">
        <v>35</v>
      </c>
      <c r="J15" s="26" t="s">
        <v>36</v>
      </c>
      <c r="K15" s="26" t="s">
        <v>17</v>
      </c>
    </row>
    <row r="16" spans="1:11" ht="46.8" x14ac:dyDescent="0.3">
      <c r="A16" s="58" t="s">
        <v>9</v>
      </c>
      <c r="B16" s="82" t="s">
        <v>10</v>
      </c>
      <c r="C16" s="42">
        <v>3</v>
      </c>
      <c r="D16" s="42" t="s">
        <v>18</v>
      </c>
      <c r="E16" s="42"/>
      <c r="F16" s="32" t="s">
        <v>37</v>
      </c>
      <c r="G16" s="42" t="s">
        <v>14</v>
      </c>
      <c r="H16" s="41" t="s">
        <v>38</v>
      </c>
      <c r="I16" s="31" t="s">
        <v>39</v>
      </c>
      <c r="J16" s="26" t="s">
        <v>16</v>
      </c>
      <c r="K16" s="26" t="s">
        <v>17</v>
      </c>
    </row>
    <row r="17" spans="1:11" ht="62.4" x14ac:dyDescent="0.3">
      <c r="A17" s="58" t="s">
        <v>9</v>
      </c>
      <c r="B17" s="82" t="s">
        <v>10</v>
      </c>
      <c r="C17" s="42">
        <v>3</v>
      </c>
      <c r="D17" s="42" t="s">
        <v>30</v>
      </c>
      <c r="E17" s="42"/>
      <c r="F17" s="32" t="s">
        <v>40</v>
      </c>
      <c r="G17" s="42" t="s">
        <v>20</v>
      </c>
      <c r="H17" s="41" t="s">
        <v>41</v>
      </c>
      <c r="I17" s="31" t="s">
        <v>21</v>
      </c>
      <c r="J17" s="26" t="s">
        <v>20</v>
      </c>
      <c r="K17" s="45" t="s">
        <v>17</v>
      </c>
    </row>
    <row r="18" spans="1:11" ht="78" x14ac:dyDescent="0.3">
      <c r="A18" s="58" t="s">
        <v>9</v>
      </c>
      <c r="B18" s="82" t="s">
        <v>10</v>
      </c>
      <c r="C18" s="42">
        <v>4</v>
      </c>
      <c r="D18" s="42"/>
      <c r="E18" s="42"/>
      <c r="F18" s="32" t="s">
        <v>42</v>
      </c>
      <c r="G18" s="42" t="s">
        <v>20</v>
      </c>
      <c r="H18" s="32" t="s">
        <v>271</v>
      </c>
      <c r="I18" s="31" t="s">
        <v>21</v>
      </c>
      <c r="J18" s="26" t="s">
        <v>20</v>
      </c>
      <c r="K18" s="45" t="s">
        <v>301</v>
      </c>
    </row>
    <row r="19" spans="1:11" ht="109.2" x14ac:dyDescent="0.3">
      <c r="A19" s="58" t="s">
        <v>9</v>
      </c>
      <c r="B19" s="82" t="s">
        <v>10</v>
      </c>
      <c r="C19" s="42">
        <v>5</v>
      </c>
      <c r="D19" s="42"/>
      <c r="E19" s="42"/>
      <c r="F19" s="41" t="s">
        <v>264</v>
      </c>
      <c r="G19" s="42" t="s">
        <v>14</v>
      </c>
      <c r="H19" s="41" t="s">
        <v>302</v>
      </c>
      <c r="I19" s="31" t="s">
        <v>45</v>
      </c>
      <c r="J19" s="26" t="s">
        <v>16</v>
      </c>
      <c r="K19" s="45" t="s">
        <v>46</v>
      </c>
    </row>
    <row r="20" spans="1:11" ht="124.8" x14ac:dyDescent="0.3">
      <c r="A20" s="58" t="s">
        <v>9</v>
      </c>
      <c r="B20" s="82" t="s">
        <v>10</v>
      </c>
      <c r="C20" s="42">
        <v>6</v>
      </c>
      <c r="D20" s="42"/>
      <c r="E20" s="42"/>
      <c r="F20" s="41" t="s">
        <v>47</v>
      </c>
      <c r="G20" s="42" t="s">
        <v>20</v>
      </c>
      <c r="H20" s="41" t="s">
        <v>265</v>
      </c>
      <c r="I20" s="31" t="s">
        <v>21</v>
      </c>
      <c r="J20" s="26" t="s">
        <v>20</v>
      </c>
      <c r="K20" s="45" t="s">
        <v>46</v>
      </c>
    </row>
    <row r="21" spans="1:11" s="21" customFormat="1" ht="78" x14ac:dyDescent="0.3">
      <c r="A21" s="92" t="s">
        <v>48</v>
      </c>
      <c r="B21" s="81" t="s">
        <v>49</v>
      </c>
      <c r="C21" s="73"/>
      <c r="D21" s="73"/>
      <c r="E21" s="73"/>
      <c r="F21" s="53" t="s">
        <v>50</v>
      </c>
      <c r="G21" s="73"/>
      <c r="H21" s="53"/>
      <c r="I21" s="30"/>
      <c r="J21" s="29"/>
      <c r="K21" s="78"/>
    </row>
    <row r="22" spans="1:11" s="21" customFormat="1" ht="93.6" x14ac:dyDescent="0.3">
      <c r="A22" s="94" t="s">
        <v>48</v>
      </c>
      <c r="B22" s="82" t="s">
        <v>49</v>
      </c>
      <c r="C22" s="47"/>
      <c r="D22" s="47" t="s">
        <v>12</v>
      </c>
      <c r="E22" s="47"/>
      <c r="F22" s="41" t="s">
        <v>51</v>
      </c>
      <c r="G22" s="47" t="s">
        <v>20</v>
      </c>
      <c r="H22" s="46" t="s">
        <v>52</v>
      </c>
      <c r="I22" s="31" t="s">
        <v>21</v>
      </c>
      <c r="J22" s="70" t="s">
        <v>20</v>
      </c>
      <c r="K22" s="47" t="s">
        <v>53</v>
      </c>
    </row>
    <row r="23" spans="1:11" ht="31.2" x14ac:dyDescent="0.3">
      <c r="A23" s="58" t="s">
        <v>48</v>
      </c>
      <c r="B23" s="82" t="s">
        <v>49</v>
      </c>
      <c r="C23" s="42"/>
      <c r="D23" s="42" t="s">
        <v>12</v>
      </c>
      <c r="E23" s="42">
        <v>1</v>
      </c>
      <c r="F23" s="41" t="s">
        <v>54</v>
      </c>
      <c r="G23" s="42" t="s">
        <v>20</v>
      </c>
      <c r="H23" s="32" t="s">
        <v>55</v>
      </c>
      <c r="I23" s="31" t="s">
        <v>21</v>
      </c>
      <c r="J23" s="26" t="s">
        <v>20</v>
      </c>
      <c r="K23" s="47" t="s">
        <v>53</v>
      </c>
    </row>
    <row r="24" spans="1:11" ht="78" x14ac:dyDescent="0.3">
      <c r="A24" s="58" t="s">
        <v>48</v>
      </c>
      <c r="B24" s="82" t="s">
        <v>49</v>
      </c>
      <c r="C24" s="42"/>
      <c r="D24" s="42" t="s">
        <v>12</v>
      </c>
      <c r="E24" s="42">
        <v>2</v>
      </c>
      <c r="F24" s="41" t="s">
        <v>56</v>
      </c>
      <c r="G24" s="42" t="s">
        <v>20</v>
      </c>
      <c r="H24" s="41" t="s">
        <v>57</v>
      </c>
      <c r="I24" s="31" t="s">
        <v>21</v>
      </c>
      <c r="J24" s="26" t="s">
        <v>20</v>
      </c>
      <c r="K24" s="48" t="s">
        <v>58</v>
      </c>
    </row>
    <row r="25" spans="1:11" ht="109.2" x14ac:dyDescent="0.3">
      <c r="A25" s="58" t="s">
        <v>48</v>
      </c>
      <c r="B25" s="82" t="s">
        <v>49</v>
      </c>
      <c r="C25" s="42"/>
      <c r="D25" s="42" t="s">
        <v>18</v>
      </c>
      <c r="E25" s="42"/>
      <c r="F25" s="41" t="s">
        <v>59</v>
      </c>
      <c r="G25" s="42" t="s">
        <v>20</v>
      </c>
      <c r="H25" s="32" t="s">
        <v>295</v>
      </c>
      <c r="I25" s="31" t="s">
        <v>21</v>
      </c>
      <c r="J25" s="26" t="s">
        <v>20</v>
      </c>
      <c r="K25" s="48" t="s">
        <v>58</v>
      </c>
    </row>
    <row r="26" spans="1:11" ht="46.8" x14ac:dyDescent="0.3">
      <c r="A26" s="58" t="s">
        <v>48</v>
      </c>
      <c r="B26" s="82" t="s">
        <v>49</v>
      </c>
      <c r="C26" s="42"/>
      <c r="D26" s="42" t="s">
        <v>30</v>
      </c>
      <c r="E26" s="42"/>
      <c r="F26" s="41" t="s">
        <v>60</v>
      </c>
      <c r="G26" s="42" t="s">
        <v>20</v>
      </c>
      <c r="H26" s="32" t="s">
        <v>61</v>
      </c>
      <c r="I26" s="31" t="s">
        <v>21</v>
      </c>
      <c r="J26" s="26" t="s">
        <v>20</v>
      </c>
      <c r="K26" s="47" t="s">
        <v>53</v>
      </c>
    </row>
    <row r="27" spans="1:11" ht="62.4" x14ac:dyDescent="0.3">
      <c r="A27" s="58" t="s">
        <v>48</v>
      </c>
      <c r="B27" s="82" t="s">
        <v>49</v>
      </c>
      <c r="C27" s="42"/>
      <c r="D27" s="42" t="s">
        <v>62</v>
      </c>
      <c r="E27" s="42"/>
      <c r="F27" s="41" t="s">
        <v>63</v>
      </c>
      <c r="G27" s="42" t="s">
        <v>20</v>
      </c>
      <c r="H27" s="32" t="s">
        <v>64</v>
      </c>
      <c r="I27" s="31" t="s">
        <v>21</v>
      </c>
      <c r="J27" s="26" t="s">
        <v>20</v>
      </c>
      <c r="K27" s="45" t="s">
        <v>65</v>
      </c>
    </row>
    <row r="28" spans="1:11" ht="109.2" x14ac:dyDescent="0.3">
      <c r="A28" s="58" t="s">
        <v>48</v>
      </c>
      <c r="B28" s="82" t="s">
        <v>49</v>
      </c>
      <c r="C28" s="42"/>
      <c r="D28" s="42" t="s">
        <v>66</v>
      </c>
      <c r="E28" s="42"/>
      <c r="F28" s="41" t="s">
        <v>67</v>
      </c>
      <c r="G28" s="42" t="s">
        <v>20</v>
      </c>
      <c r="H28" s="32" t="s">
        <v>303</v>
      </c>
      <c r="I28" s="31" t="s">
        <v>21</v>
      </c>
      <c r="J28" s="26" t="s">
        <v>20</v>
      </c>
      <c r="K28" s="47" t="s">
        <v>53</v>
      </c>
    </row>
    <row r="29" spans="1:11" ht="93.6" x14ac:dyDescent="0.3">
      <c r="A29" s="58" t="s">
        <v>48</v>
      </c>
      <c r="B29" s="82" t="s">
        <v>49</v>
      </c>
      <c r="C29" s="42"/>
      <c r="D29" s="42" t="s">
        <v>68</v>
      </c>
      <c r="E29" s="42"/>
      <c r="F29" s="41" t="s">
        <v>69</v>
      </c>
      <c r="G29" s="42" t="s">
        <v>20</v>
      </c>
      <c r="H29" s="32" t="s">
        <v>272</v>
      </c>
      <c r="I29" s="45" t="s">
        <v>70</v>
      </c>
      <c r="J29" s="26" t="s">
        <v>20</v>
      </c>
      <c r="K29" s="45" t="s">
        <v>65</v>
      </c>
    </row>
    <row r="30" spans="1:11" ht="31.2" x14ac:dyDescent="0.3">
      <c r="A30" s="92" t="s">
        <v>71</v>
      </c>
      <c r="B30" s="81" t="s">
        <v>72</v>
      </c>
      <c r="C30" s="73">
        <v>1</v>
      </c>
      <c r="D30" s="73"/>
      <c r="E30" s="73"/>
      <c r="F30" s="55" t="s">
        <v>73</v>
      </c>
      <c r="G30" s="73"/>
      <c r="H30" s="28"/>
      <c r="I30" s="30"/>
      <c r="J30" s="29"/>
      <c r="K30" s="78"/>
    </row>
    <row r="31" spans="1:11" ht="46.8" x14ac:dyDescent="0.3">
      <c r="A31" s="58" t="s">
        <v>71</v>
      </c>
      <c r="B31" s="82" t="s">
        <v>72</v>
      </c>
      <c r="C31" s="42">
        <v>1</v>
      </c>
      <c r="D31" s="42" t="s">
        <v>12</v>
      </c>
      <c r="E31" s="42"/>
      <c r="F31" s="41" t="s">
        <v>74</v>
      </c>
      <c r="G31" s="42" t="s">
        <v>20</v>
      </c>
      <c r="H31" s="32" t="s">
        <v>273</v>
      </c>
      <c r="I31" s="31" t="s">
        <v>21</v>
      </c>
      <c r="J31" s="26" t="s">
        <v>20</v>
      </c>
      <c r="K31" s="26" t="s">
        <v>17</v>
      </c>
    </row>
    <row r="32" spans="1:11" ht="62.4" x14ac:dyDescent="0.3">
      <c r="A32" s="58" t="s">
        <v>71</v>
      </c>
      <c r="B32" s="82" t="s">
        <v>72</v>
      </c>
      <c r="C32" s="42">
        <v>1</v>
      </c>
      <c r="D32" s="42" t="s">
        <v>18</v>
      </c>
      <c r="E32" s="42"/>
      <c r="F32" s="49" t="s">
        <v>75</v>
      </c>
      <c r="G32" s="42" t="s">
        <v>20</v>
      </c>
      <c r="H32" s="32" t="s">
        <v>274</v>
      </c>
      <c r="I32" s="31" t="s">
        <v>21</v>
      </c>
      <c r="J32" s="26" t="s">
        <v>20</v>
      </c>
      <c r="K32" s="26" t="s">
        <v>17</v>
      </c>
    </row>
    <row r="33" spans="1:11" ht="78" x14ac:dyDescent="0.3">
      <c r="A33" s="58" t="s">
        <v>71</v>
      </c>
      <c r="B33" s="82" t="s">
        <v>72</v>
      </c>
      <c r="C33" s="42">
        <v>1</v>
      </c>
      <c r="D33" s="42" t="s">
        <v>30</v>
      </c>
      <c r="E33" s="42"/>
      <c r="F33" s="41" t="s">
        <v>76</v>
      </c>
      <c r="G33" s="42" t="s">
        <v>20</v>
      </c>
      <c r="H33" s="41" t="s">
        <v>317</v>
      </c>
      <c r="I33" s="31" t="s">
        <v>21</v>
      </c>
      <c r="J33" s="26" t="s">
        <v>20</v>
      </c>
      <c r="K33" s="26" t="s">
        <v>77</v>
      </c>
    </row>
    <row r="34" spans="1:11" ht="46.8" x14ac:dyDescent="0.3">
      <c r="A34" s="58" t="s">
        <v>71</v>
      </c>
      <c r="B34" s="82" t="s">
        <v>72</v>
      </c>
      <c r="C34" s="42">
        <v>1</v>
      </c>
      <c r="D34" s="42" t="s">
        <v>62</v>
      </c>
      <c r="E34" s="42"/>
      <c r="F34" s="41" t="s">
        <v>78</v>
      </c>
      <c r="G34" s="42" t="s">
        <v>20</v>
      </c>
      <c r="H34" s="32" t="s">
        <v>275</v>
      </c>
      <c r="I34" s="31" t="s">
        <v>21</v>
      </c>
      <c r="J34" s="26" t="s">
        <v>20</v>
      </c>
      <c r="K34" s="47" t="s">
        <v>53</v>
      </c>
    </row>
    <row r="35" spans="1:11" ht="31.2" x14ac:dyDescent="0.3">
      <c r="A35" s="93" t="s">
        <v>71</v>
      </c>
      <c r="B35" s="83" t="s">
        <v>72</v>
      </c>
      <c r="C35" s="74">
        <v>2</v>
      </c>
      <c r="D35" s="74"/>
      <c r="E35" s="74"/>
      <c r="F35" s="50" t="s">
        <v>79</v>
      </c>
      <c r="G35" s="74"/>
      <c r="H35" s="44"/>
      <c r="I35" s="37"/>
      <c r="J35" s="71"/>
      <c r="K35" s="72"/>
    </row>
    <row r="36" spans="1:11" ht="62.4" x14ac:dyDescent="0.3">
      <c r="A36" s="58" t="s">
        <v>71</v>
      </c>
      <c r="B36" s="82" t="s">
        <v>72</v>
      </c>
      <c r="C36" s="42">
        <v>2</v>
      </c>
      <c r="D36" s="42" t="s">
        <v>12</v>
      </c>
      <c r="E36" s="42"/>
      <c r="F36" s="51" t="s">
        <v>80</v>
      </c>
      <c r="G36" s="42" t="s">
        <v>14</v>
      </c>
      <c r="H36" s="41" t="s">
        <v>304</v>
      </c>
      <c r="I36" s="31" t="s">
        <v>35</v>
      </c>
      <c r="J36" s="26" t="s">
        <v>16</v>
      </c>
      <c r="K36" s="45" t="s">
        <v>65</v>
      </c>
    </row>
    <row r="37" spans="1:11" ht="31.2" x14ac:dyDescent="0.3">
      <c r="A37" s="58" t="s">
        <v>71</v>
      </c>
      <c r="B37" s="82" t="s">
        <v>72</v>
      </c>
      <c r="C37" s="42">
        <v>2</v>
      </c>
      <c r="D37" s="42" t="s">
        <v>18</v>
      </c>
      <c r="E37" s="42"/>
      <c r="F37" s="51" t="s">
        <v>81</v>
      </c>
      <c r="G37" s="42" t="s">
        <v>20</v>
      </c>
      <c r="H37" s="41" t="s">
        <v>82</v>
      </c>
      <c r="I37" s="31" t="s">
        <v>21</v>
      </c>
      <c r="J37" s="26" t="s">
        <v>20</v>
      </c>
      <c r="K37" s="45" t="s">
        <v>83</v>
      </c>
    </row>
    <row r="38" spans="1:11" ht="31.2" x14ac:dyDescent="0.3">
      <c r="A38" s="58" t="s">
        <v>71</v>
      </c>
      <c r="B38" s="82" t="s">
        <v>72</v>
      </c>
      <c r="C38" s="42">
        <v>2</v>
      </c>
      <c r="D38" s="42" t="s">
        <v>30</v>
      </c>
      <c r="E38" s="42"/>
      <c r="F38" s="52" t="s">
        <v>84</v>
      </c>
      <c r="G38" s="42" t="s">
        <v>20</v>
      </c>
      <c r="H38" s="41" t="s">
        <v>85</v>
      </c>
      <c r="I38" s="31" t="s">
        <v>21</v>
      </c>
      <c r="J38" s="26" t="s">
        <v>20</v>
      </c>
      <c r="K38" s="45" t="s">
        <v>83</v>
      </c>
    </row>
    <row r="39" spans="1:11" ht="46.8" x14ac:dyDescent="0.3">
      <c r="A39" s="58" t="s">
        <v>71</v>
      </c>
      <c r="B39" s="82" t="s">
        <v>72</v>
      </c>
      <c r="C39" s="42">
        <v>2</v>
      </c>
      <c r="D39" s="42" t="s">
        <v>62</v>
      </c>
      <c r="E39" s="42"/>
      <c r="F39" s="51" t="s">
        <v>86</v>
      </c>
      <c r="G39" s="42" t="s">
        <v>20</v>
      </c>
      <c r="H39" s="41" t="s">
        <v>87</v>
      </c>
      <c r="I39" s="31" t="s">
        <v>21</v>
      </c>
      <c r="J39" s="26" t="s">
        <v>20</v>
      </c>
      <c r="K39" s="45" t="s">
        <v>83</v>
      </c>
    </row>
    <row r="40" spans="1:11" ht="46.8" x14ac:dyDescent="0.3">
      <c r="A40" s="58" t="s">
        <v>71</v>
      </c>
      <c r="B40" s="82" t="s">
        <v>72</v>
      </c>
      <c r="C40" s="42">
        <v>3</v>
      </c>
      <c r="D40" s="42"/>
      <c r="E40" s="42"/>
      <c r="F40" s="32" t="s">
        <v>88</v>
      </c>
      <c r="G40" s="42" t="s">
        <v>44</v>
      </c>
      <c r="H40" s="41" t="s">
        <v>266</v>
      </c>
      <c r="I40" s="31" t="s">
        <v>35</v>
      </c>
      <c r="J40" s="26" t="s">
        <v>89</v>
      </c>
      <c r="K40" s="45" t="s">
        <v>83</v>
      </c>
    </row>
    <row r="41" spans="1:11" x14ac:dyDescent="0.3">
      <c r="A41" s="92" t="s">
        <v>90</v>
      </c>
      <c r="B41" s="84" t="s">
        <v>91</v>
      </c>
      <c r="C41" s="73"/>
      <c r="D41" s="73"/>
      <c r="E41" s="73"/>
      <c r="F41" s="55" t="s">
        <v>92</v>
      </c>
      <c r="G41" s="73"/>
      <c r="H41" s="53"/>
      <c r="I41" s="30"/>
      <c r="J41" s="29"/>
      <c r="K41" s="78"/>
    </row>
    <row r="42" spans="1:11" ht="93.6" x14ac:dyDescent="0.3">
      <c r="A42" s="58" t="s">
        <v>90</v>
      </c>
      <c r="B42" s="85" t="s">
        <v>91</v>
      </c>
      <c r="C42" s="42"/>
      <c r="D42" s="42" t="s">
        <v>12</v>
      </c>
      <c r="E42" s="42"/>
      <c r="F42" s="41" t="s">
        <v>93</v>
      </c>
      <c r="G42" s="42" t="s">
        <v>20</v>
      </c>
      <c r="H42" s="32" t="s">
        <v>94</v>
      </c>
      <c r="I42" s="31" t="s">
        <v>21</v>
      </c>
      <c r="J42" s="26" t="s">
        <v>20</v>
      </c>
      <c r="K42" s="45" t="s">
        <v>65</v>
      </c>
    </row>
    <row r="43" spans="1:11" ht="62.4" x14ac:dyDescent="0.3">
      <c r="A43" s="58" t="s">
        <v>90</v>
      </c>
      <c r="B43" s="85" t="s">
        <v>91</v>
      </c>
      <c r="C43" s="42"/>
      <c r="D43" s="42" t="s">
        <v>18</v>
      </c>
      <c r="E43" s="42"/>
      <c r="F43" s="41" t="s">
        <v>95</v>
      </c>
      <c r="G43" s="42" t="s">
        <v>20</v>
      </c>
      <c r="H43" s="32" t="s">
        <v>96</v>
      </c>
      <c r="I43" s="31" t="s">
        <v>21</v>
      </c>
      <c r="J43" s="26" t="s">
        <v>20</v>
      </c>
      <c r="K43" s="45" t="s">
        <v>65</v>
      </c>
    </row>
    <row r="44" spans="1:11" ht="140.4" x14ac:dyDescent="0.3">
      <c r="A44" s="58" t="s">
        <v>90</v>
      </c>
      <c r="B44" s="85" t="s">
        <v>91</v>
      </c>
      <c r="C44" s="42"/>
      <c r="D44" s="42" t="s">
        <v>30</v>
      </c>
      <c r="E44" s="42"/>
      <c r="F44" s="41" t="s">
        <v>97</v>
      </c>
      <c r="G44" s="42" t="s">
        <v>14</v>
      </c>
      <c r="H44" s="41" t="s">
        <v>267</v>
      </c>
      <c r="I44" s="31" t="s">
        <v>45</v>
      </c>
      <c r="J44" s="26" t="s">
        <v>36</v>
      </c>
      <c r="K44" s="42" t="s">
        <v>43</v>
      </c>
    </row>
    <row r="45" spans="1:11" x14ac:dyDescent="0.3">
      <c r="A45" s="92" t="s">
        <v>98</v>
      </c>
      <c r="B45" s="84" t="s">
        <v>99</v>
      </c>
      <c r="C45" s="73">
        <v>1</v>
      </c>
      <c r="D45" s="73"/>
      <c r="E45" s="73"/>
      <c r="F45" s="53" t="s">
        <v>100</v>
      </c>
      <c r="G45" s="73"/>
      <c r="H45" s="53"/>
      <c r="I45" s="30"/>
      <c r="J45" s="29"/>
      <c r="K45" s="78"/>
    </row>
    <row r="46" spans="1:11" ht="93.6" x14ac:dyDescent="0.3">
      <c r="A46" s="58" t="s">
        <v>98</v>
      </c>
      <c r="B46" s="86" t="s">
        <v>99</v>
      </c>
      <c r="C46" s="42">
        <v>1</v>
      </c>
      <c r="D46" s="42" t="s">
        <v>12</v>
      </c>
      <c r="E46" s="42"/>
      <c r="F46" s="41" t="s">
        <v>101</v>
      </c>
      <c r="G46" s="42" t="s">
        <v>20</v>
      </c>
      <c r="H46" s="32" t="s">
        <v>276</v>
      </c>
      <c r="I46" s="31" t="s">
        <v>21</v>
      </c>
      <c r="J46" s="26" t="s">
        <v>20</v>
      </c>
      <c r="K46" s="42" t="s">
        <v>43</v>
      </c>
    </row>
    <row r="47" spans="1:11" ht="31.2" x14ac:dyDescent="0.3">
      <c r="A47" s="58" t="s">
        <v>98</v>
      </c>
      <c r="B47" s="86" t="s">
        <v>99</v>
      </c>
      <c r="C47" s="42">
        <v>1</v>
      </c>
      <c r="D47" s="42" t="s">
        <v>18</v>
      </c>
      <c r="E47" s="42"/>
      <c r="F47" s="41" t="s">
        <v>102</v>
      </c>
      <c r="G47" s="42" t="s">
        <v>20</v>
      </c>
      <c r="H47" s="63" t="s">
        <v>277</v>
      </c>
      <c r="I47" s="31" t="s">
        <v>21</v>
      </c>
      <c r="J47" s="26" t="s">
        <v>20</v>
      </c>
      <c r="K47" s="42" t="s">
        <v>43</v>
      </c>
    </row>
    <row r="48" spans="1:11" ht="93.6" x14ac:dyDescent="0.3">
      <c r="A48" s="58" t="s">
        <v>98</v>
      </c>
      <c r="B48" s="86" t="s">
        <v>99</v>
      </c>
      <c r="C48" s="42">
        <v>1</v>
      </c>
      <c r="D48" s="42" t="s">
        <v>30</v>
      </c>
      <c r="E48" s="42"/>
      <c r="F48" s="41" t="s">
        <v>103</v>
      </c>
      <c r="G48" s="42" t="s">
        <v>14</v>
      </c>
      <c r="H48" s="32" t="s">
        <v>305</v>
      </c>
      <c r="I48" s="31" t="s">
        <v>39</v>
      </c>
      <c r="J48" s="26" t="s">
        <v>36</v>
      </c>
      <c r="K48" s="42" t="s">
        <v>43</v>
      </c>
    </row>
    <row r="49" spans="1:11" ht="62.4" x14ac:dyDescent="0.3">
      <c r="A49" s="58" t="s">
        <v>98</v>
      </c>
      <c r="B49" s="86" t="s">
        <v>99</v>
      </c>
      <c r="C49" s="42">
        <v>1</v>
      </c>
      <c r="D49" s="42" t="s">
        <v>62</v>
      </c>
      <c r="E49" s="42"/>
      <c r="F49" s="41" t="s">
        <v>104</v>
      </c>
      <c r="G49" s="42" t="s">
        <v>20</v>
      </c>
      <c r="H49" s="32" t="s">
        <v>278</v>
      </c>
      <c r="I49" s="31" t="s">
        <v>21</v>
      </c>
      <c r="J49" s="26" t="s">
        <v>20</v>
      </c>
      <c r="K49" s="45" t="s">
        <v>105</v>
      </c>
    </row>
    <row r="50" spans="1:11" ht="146.25" customHeight="1" x14ac:dyDescent="0.3">
      <c r="A50" s="58" t="s">
        <v>98</v>
      </c>
      <c r="B50" s="86" t="s">
        <v>99</v>
      </c>
      <c r="C50" s="42">
        <v>1</v>
      </c>
      <c r="D50" s="42" t="s">
        <v>66</v>
      </c>
      <c r="E50" s="42"/>
      <c r="F50" s="41" t="s">
        <v>106</v>
      </c>
      <c r="G50" s="42" t="s">
        <v>20</v>
      </c>
      <c r="H50" s="100" t="s">
        <v>296</v>
      </c>
      <c r="I50" s="102" t="s">
        <v>21</v>
      </c>
      <c r="J50" s="103" t="s">
        <v>20</v>
      </c>
      <c r="K50" s="107" t="s">
        <v>107</v>
      </c>
    </row>
    <row r="51" spans="1:11" ht="146.25" customHeight="1" x14ac:dyDescent="0.3">
      <c r="A51" s="58" t="s">
        <v>98</v>
      </c>
      <c r="B51" s="86" t="s">
        <v>99</v>
      </c>
      <c r="C51" s="42">
        <v>1</v>
      </c>
      <c r="D51" s="42" t="s">
        <v>68</v>
      </c>
      <c r="E51" s="42"/>
      <c r="F51" s="41" t="s">
        <v>108</v>
      </c>
      <c r="G51" s="42" t="s">
        <v>20</v>
      </c>
      <c r="H51" s="100"/>
      <c r="I51" s="102"/>
      <c r="J51" s="103"/>
      <c r="K51" s="107"/>
    </row>
    <row r="52" spans="1:11" ht="124.8" x14ac:dyDescent="0.3">
      <c r="A52" s="58" t="s">
        <v>98</v>
      </c>
      <c r="B52" s="86" t="s">
        <v>99</v>
      </c>
      <c r="C52" s="42">
        <v>2</v>
      </c>
      <c r="D52" s="42"/>
      <c r="E52" s="42"/>
      <c r="F52" s="32" t="s">
        <v>109</v>
      </c>
      <c r="G52" s="42" t="s">
        <v>20</v>
      </c>
      <c r="H52" s="32" t="s">
        <v>291</v>
      </c>
      <c r="I52" s="31" t="s">
        <v>21</v>
      </c>
      <c r="J52" s="26" t="s">
        <v>20</v>
      </c>
      <c r="K52" s="45" t="s">
        <v>110</v>
      </c>
    </row>
    <row r="53" spans="1:11" ht="31.2" x14ac:dyDescent="0.3">
      <c r="A53" s="92" t="s">
        <v>111</v>
      </c>
      <c r="B53" s="81" t="s">
        <v>112</v>
      </c>
      <c r="C53" s="73">
        <v>1</v>
      </c>
      <c r="D53" s="73"/>
      <c r="E53" s="73"/>
      <c r="F53" s="53" t="s">
        <v>113</v>
      </c>
      <c r="G53" s="73"/>
      <c r="H53" s="53"/>
      <c r="I53" s="30"/>
      <c r="J53" s="29"/>
      <c r="K53" s="78"/>
    </row>
    <row r="54" spans="1:11" ht="46.8" x14ac:dyDescent="0.3">
      <c r="A54" s="58" t="s">
        <v>111</v>
      </c>
      <c r="B54" s="87" t="s">
        <v>112</v>
      </c>
      <c r="C54" s="42">
        <v>1</v>
      </c>
      <c r="D54" s="42" t="s">
        <v>12</v>
      </c>
      <c r="E54" s="42"/>
      <c r="F54" s="41" t="s">
        <v>114</v>
      </c>
      <c r="G54" s="42" t="s">
        <v>20</v>
      </c>
      <c r="H54" s="32" t="s">
        <v>279</v>
      </c>
      <c r="I54" s="31" t="s">
        <v>21</v>
      </c>
      <c r="J54" s="26" t="s">
        <v>20</v>
      </c>
      <c r="K54" s="42" t="s">
        <v>43</v>
      </c>
    </row>
    <row r="55" spans="1:11" ht="46.8" x14ac:dyDescent="0.3">
      <c r="A55" s="58" t="s">
        <v>111</v>
      </c>
      <c r="B55" s="87" t="s">
        <v>112</v>
      </c>
      <c r="C55" s="42">
        <v>1</v>
      </c>
      <c r="D55" s="42" t="s">
        <v>18</v>
      </c>
      <c r="E55" s="42"/>
      <c r="F55" s="41" t="s">
        <v>115</v>
      </c>
      <c r="G55" s="42" t="s">
        <v>20</v>
      </c>
      <c r="H55" s="32" t="s">
        <v>279</v>
      </c>
      <c r="I55" s="31" t="s">
        <v>21</v>
      </c>
      <c r="J55" s="26" t="s">
        <v>20</v>
      </c>
      <c r="K55" s="42" t="s">
        <v>43</v>
      </c>
    </row>
    <row r="56" spans="1:11" ht="46.8" x14ac:dyDescent="0.3">
      <c r="A56" s="58" t="s">
        <v>111</v>
      </c>
      <c r="B56" s="87" t="s">
        <v>112</v>
      </c>
      <c r="C56" s="42">
        <v>1</v>
      </c>
      <c r="D56" s="42" t="s">
        <v>30</v>
      </c>
      <c r="E56" s="42"/>
      <c r="F56" s="41" t="s">
        <v>116</v>
      </c>
      <c r="G56" s="42" t="s">
        <v>20</v>
      </c>
      <c r="H56" s="32" t="s">
        <v>279</v>
      </c>
      <c r="I56" s="31" t="s">
        <v>21</v>
      </c>
      <c r="J56" s="26" t="s">
        <v>20</v>
      </c>
      <c r="K56" s="42" t="s">
        <v>43</v>
      </c>
    </row>
    <row r="57" spans="1:11" ht="46.8" x14ac:dyDescent="0.3">
      <c r="A57" s="58" t="s">
        <v>111</v>
      </c>
      <c r="B57" s="87" t="s">
        <v>112</v>
      </c>
      <c r="C57" s="42">
        <v>1</v>
      </c>
      <c r="D57" s="42" t="s">
        <v>62</v>
      </c>
      <c r="E57" s="42"/>
      <c r="F57" s="41" t="s">
        <v>117</v>
      </c>
      <c r="G57" s="42" t="s">
        <v>20</v>
      </c>
      <c r="H57" s="32" t="s">
        <v>279</v>
      </c>
      <c r="I57" s="31" t="s">
        <v>21</v>
      </c>
      <c r="J57" s="26" t="s">
        <v>20</v>
      </c>
      <c r="K57" s="42" t="s">
        <v>43</v>
      </c>
    </row>
    <row r="58" spans="1:11" ht="124.8" x14ac:dyDescent="0.3">
      <c r="A58" s="58" t="s">
        <v>111</v>
      </c>
      <c r="B58" s="87" t="s">
        <v>112</v>
      </c>
      <c r="C58" s="42">
        <v>2</v>
      </c>
      <c r="D58" s="42"/>
      <c r="E58" s="42"/>
      <c r="F58" s="41" t="s">
        <v>118</v>
      </c>
      <c r="G58" s="42" t="s">
        <v>20</v>
      </c>
      <c r="H58" s="41" t="s">
        <v>297</v>
      </c>
      <c r="I58" s="31" t="s">
        <v>21</v>
      </c>
      <c r="J58" s="26" t="s">
        <v>20</v>
      </c>
      <c r="K58" s="42" t="s">
        <v>43</v>
      </c>
    </row>
    <row r="59" spans="1:11" ht="46.8" x14ac:dyDescent="0.3">
      <c r="A59" s="58" t="s">
        <v>111</v>
      </c>
      <c r="B59" s="87" t="s">
        <v>112</v>
      </c>
      <c r="C59" s="42">
        <v>3</v>
      </c>
      <c r="D59" s="42"/>
      <c r="E59" s="42"/>
      <c r="F59" s="32" t="s">
        <v>119</v>
      </c>
      <c r="G59" s="98" t="s">
        <v>120</v>
      </c>
      <c r="H59" s="41" t="s">
        <v>121</v>
      </c>
      <c r="I59" s="31" t="s">
        <v>21</v>
      </c>
      <c r="J59" s="26" t="s">
        <v>120</v>
      </c>
      <c r="K59" s="42" t="s">
        <v>21</v>
      </c>
    </row>
    <row r="60" spans="1:11" ht="78" x14ac:dyDescent="0.3">
      <c r="A60" s="58" t="s">
        <v>111</v>
      </c>
      <c r="B60" s="87" t="s">
        <v>112</v>
      </c>
      <c r="C60" s="42">
        <v>4</v>
      </c>
      <c r="D60" s="42"/>
      <c r="E60" s="42"/>
      <c r="F60" s="32" t="s">
        <v>122</v>
      </c>
      <c r="G60" s="98" t="s">
        <v>120</v>
      </c>
      <c r="H60" s="41" t="s">
        <v>121</v>
      </c>
      <c r="I60" s="31" t="s">
        <v>21</v>
      </c>
      <c r="J60" s="26" t="s">
        <v>120</v>
      </c>
      <c r="K60" s="42" t="s">
        <v>21</v>
      </c>
    </row>
    <row r="61" spans="1:11" ht="31.2" x14ac:dyDescent="0.3">
      <c r="A61" s="93" t="s">
        <v>111</v>
      </c>
      <c r="B61" s="83" t="s">
        <v>112</v>
      </c>
      <c r="C61" s="74">
        <v>4</v>
      </c>
      <c r="D61" s="74" t="s">
        <v>12</v>
      </c>
      <c r="E61" s="74"/>
      <c r="F61" s="43" t="s">
        <v>123</v>
      </c>
      <c r="G61" s="74"/>
      <c r="H61" s="44"/>
      <c r="I61" s="37"/>
      <c r="J61" s="71"/>
      <c r="K61" s="72"/>
    </row>
    <row r="62" spans="1:11" ht="31.2" x14ac:dyDescent="0.3">
      <c r="A62" s="58" t="s">
        <v>111</v>
      </c>
      <c r="B62" s="87" t="s">
        <v>112</v>
      </c>
      <c r="C62" s="42">
        <v>4</v>
      </c>
      <c r="D62" s="42" t="s">
        <v>12</v>
      </c>
      <c r="E62" s="42">
        <v>1</v>
      </c>
      <c r="F62" s="32" t="s">
        <v>124</v>
      </c>
      <c r="G62" s="98" t="s">
        <v>120</v>
      </c>
      <c r="H62" s="41" t="s">
        <v>121</v>
      </c>
      <c r="I62" s="31" t="s">
        <v>21</v>
      </c>
      <c r="J62" s="26" t="s">
        <v>120</v>
      </c>
      <c r="K62" s="42" t="s">
        <v>21</v>
      </c>
    </row>
    <row r="63" spans="1:11" ht="31.2" x14ac:dyDescent="0.3">
      <c r="A63" s="58" t="s">
        <v>111</v>
      </c>
      <c r="B63" s="87" t="s">
        <v>112</v>
      </c>
      <c r="C63" s="42">
        <v>4</v>
      </c>
      <c r="D63" s="42" t="s">
        <v>12</v>
      </c>
      <c r="E63" s="42">
        <v>2</v>
      </c>
      <c r="F63" s="32" t="s">
        <v>125</v>
      </c>
      <c r="G63" s="98" t="s">
        <v>120</v>
      </c>
      <c r="H63" s="41" t="s">
        <v>121</v>
      </c>
      <c r="I63" s="31" t="s">
        <v>21</v>
      </c>
      <c r="J63" s="26" t="s">
        <v>120</v>
      </c>
      <c r="K63" s="42" t="s">
        <v>21</v>
      </c>
    </row>
    <row r="64" spans="1:11" ht="31.2" x14ac:dyDescent="0.3">
      <c r="A64" s="58" t="s">
        <v>111</v>
      </c>
      <c r="B64" s="87" t="s">
        <v>112</v>
      </c>
      <c r="C64" s="42">
        <v>4</v>
      </c>
      <c r="D64" s="42" t="s">
        <v>12</v>
      </c>
      <c r="E64" s="42">
        <v>3</v>
      </c>
      <c r="F64" s="32" t="s">
        <v>126</v>
      </c>
      <c r="G64" s="98" t="s">
        <v>120</v>
      </c>
      <c r="H64" s="41" t="s">
        <v>121</v>
      </c>
      <c r="I64" s="31" t="s">
        <v>21</v>
      </c>
      <c r="J64" s="26" t="s">
        <v>120</v>
      </c>
      <c r="K64" s="42" t="s">
        <v>21</v>
      </c>
    </row>
    <row r="65" spans="1:11" ht="78" x14ac:dyDescent="0.3">
      <c r="A65" s="58" t="s">
        <v>111</v>
      </c>
      <c r="B65" s="87" t="s">
        <v>112</v>
      </c>
      <c r="C65" s="42">
        <v>4</v>
      </c>
      <c r="D65" s="42" t="s">
        <v>18</v>
      </c>
      <c r="E65" s="42"/>
      <c r="F65" s="32" t="s">
        <v>127</v>
      </c>
      <c r="G65" s="98" t="s">
        <v>120</v>
      </c>
      <c r="H65" s="41" t="s">
        <v>121</v>
      </c>
      <c r="I65" s="31" t="s">
        <v>21</v>
      </c>
      <c r="J65" s="26" t="s">
        <v>120</v>
      </c>
      <c r="K65" s="42" t="s">
        <v>21</v>
      </c>
    </row>
    <row r="66" spans="1:11" ht="31.2" x14ac:dyDescent="0.3">
      <c r="A66" s="58" t="s">
        <v>111</v>
      </c>
      <c r="B66" s="87" t="s">
        <v>112</v>
      </c>
      <c r="C66" s="42">
        <v>4</v>
      </c>
      <c r="D66" s="42" t="s">
        <v>30</v>
      </c>
      <c r="E66" s="42"/>
      <c r="F66" s="32" t="s">
        <v>128</v>
      </c>
      <c r="G66" s="98" t="s">
        <v>120</v>
      </c>
      <c r="H66" s="41" t="s">
        <v>121</v>
      </c>
      <c r="I66" s="31" t="s">
        <v>21</v>
      </c>
      <c r="J66" s="26" t="s">
        <v>120</v>
      </c>
      <c r="K66" s="42" t="s">
        <v>21</v>
      </c>
    </row>
    <row r="67" spans="1:11" ht="31.2" x14ac:dyDescent="0.3">
      <c r="A67" s="58" t="s">
        <v>111</v>
      </c>
      <c r="B67" s="87" t="s">
        <v>112</v>
      </c>
      <c r="C67" s="42">
        <v>4</v>
      </c>
      <c r="D67" s="42" t="s">
        <v>62</v>
      </c>
      <c r="E67" s="42"/>
      <c r="F67" s="32" t="s">
        <v>129</v>
      </c>
      <c r="G67" s="98" t="s">
        <v>120</v>
      </c>
      <c r="H67" s="41" t="s">
        <v>121</v>
      </c>
      <c r="I67" s="31" t="s">
        <v>21</v>
      </c>
      <c r="J67" s="26" t="s">
        <v>120</v>
      </c>
      <c r="K67" s="42" t="s">
        <v>21</v>
      </c>
    </row>
    <row r="68" spans="1:11" ht="31.2" x14ac:dyDescent="0.3">
      <c r="A68" s="58" t="s">
        <v>111</v>
      </c>
      <c r="B68" s="87" t="s">
        <v>112</v>
      </c>
      <c r="C68" s="42">
        <v>4</v>
      </c>
      <c r="D68" s="42" t="s">
        <v>66</v>
      </c>
      <c r="E68" s="42"/>
      <c r="F68" s="32" t="s">
        <v>130</v>
      </c>
      <c r="G68" s="98" t="s">
        <v>120</v>
      </c>
      <c r="H68" s="41" t="s">
        <v>121</v>
      </c>
      <c r="I68" s="31" t="s">
        <v>21</v>
      </c>
      <c r="J68" s="26" t="s">
        <v>120</v>
      </c>
      <c r="K68" s="42" t="s">
        <v>21</v>
      </c>
    </row>
    <row r="69" spans="1:11" ht="31.2" x14ac:dyDescent="0.3">
      <c r="A69" s="58" t="s">
        <v>111</v>
      </c>
      <c r="B69" s="87" t="s">
        <v>112</v>
      </c>
      <c r="C69" s="42">
        <v>4</v>
      </c>
      <c r="D69" s="42" t="s">
        <v>66</v>
      </c>
      <c r="E69" s="42">
        <v>1</v>
      </c>
      <c r="F69" s="32" t="s">
        <v>131</v>
      </c>
      <c r="G69" s="98" t="s">
        <v>120</v>
      </c>
      <c r="H69" s="41" t="s">
        <v>121</v>
      </c>
      <c r="I69" s="31" t="s">
        <v>21</v>
      </c>
      <c r="J69" s="26" t="s">
        <v>120</v>
      </c>
      <c r="K69" s="42" t="s">
        <v>21</v>
      </c>
    </row>
    <row r="70" spans="1:11" ht="62.4" x14ac:dyDescent="0.3">
      <c r="A70" s="58" t="s">
        <v>111</v>
      </c>
      <c r="B70" s="87" t="s">
        <v>112</v>
      </c>
      <c r="C70" s="42">
        <v>4</v>
      </c>
      <c r="D70" s="42" t="s">
        <v>66</v>
      </c>
      <c r="E70" s="42">
        <v>2</v>
      </c>
      <c r="F70" s="32" t="s">
        <v>132</v>
      </c>
      <c r="G70" s="98" t="s">
        <v>120</v>
      </c>
      <c r="H70" s="41" t="s">
        <v>121</v>
      </c>
      <c r="I70" s="31" t="s">
        <v>21</v>
      </c>
      <c r="J70" s="26" t="s">
        <v>120</v>
      </c>
      <c r="K70" s="42" t="s">
        <v>21</v>
      </c>
    </row>
    <row r="71" spans="1:11" ht="31.2" x14ac:dyDescent="0.3">
      <c r="A71" s="58" t="s">
        <v>111</v>
      </c>
      <c r="B71" s="87" t="s">
        <v>112</v>
      </c>
      <c r="C71" s="42">
        <v>4</v>
      </c>
      <c r="D71" s="42" t="s">
        <v>66</v>
      </c>
      <c r="E71" s="42">
        <v>3</v>
      </c>
      <c r="F71" s="32" t="s">
        <v>133</v>
      </c>
      <c r="G71" s="98" t="s">
        <v>120</v>
      </c>
      <c r="H71" s="41" t="s">
        <v>121</v>
      </c>
      <c r="I71" s="31" t="s">
        <v>21</v>
      </c>
      <c r="J71" s="26" t="s">
        <v>120</v>
      </c>
      <c r="K71" s="42" t="s">
        <v>21</v>
      </c>
    </row>
    <row r="72" spans="1:11" ht="31.2" x14ac:dyDescent="0.3">
      <c r="A72" s="93" t="s">
        <v>111</v>
      </c>
      <c r="B72" s="83" t="s">
        <v>112</v>
      </c>
      <c r="C72" s="74">
        <v>5</v>
      </c>
      <c r="D72" s="74"/>
      <c r="E72" s="74"/>
      <c r="F72" s="44" t="s">
        <v>134</v>
      </c>
      <c r="G72" s="74"/>
      <c r="H72" s="44"/>
      <c r="I72" s="39"/>
      <c r="J72" s="71"/>
      <c r="K72" s="72"/>
    </row>
    <row r="73" spans="1:11" ht="46.8" x14ac:dyDescent="0.3">
      <c r="A73" s="58" t="s">
        <v>111</v>
      </c>
      <c r="B73" s="87" t="s">
        <v>112</v>
      </c>
      <c r="C73" s="42">
        <v>5</v>
      </c>
      <c r="D73" s="42" t="s">
        <v>12</v>
      </c>
      <c r="E73" s="42"/>
      <c r="F73" s="41" t="s">
        <v>135</v>
      </c>
      <c r="G73" s="42" t="s">
        <v>20</v>
      </c>
      <c r="H73" s="32" t="s">
        <v>279</v>
      </c>
      <c r="I73" s="31" t="s">
        <v>21</v>
      </c>
      <c r="J73" s="26" t="s">
        <v>20</v>
      </c>
      <c r="K73" s="42" t="s">
        <v>43</v>
      </c>
    </row>
    <row r="74" spans="1:11" ht="46.8" x14ac:dyDescent="0.3">
      <c r="A74" s="58" t="s">
        <v>111</v>
      </c>
      <c r="B74" s="87" t="s">
        <v>112</v>
      </c>
      <c r="C74" s="42">
        <v>5</v>
      </c>
      <c r="D74" s="42" t="s">
        <v>18</v>
      </c>
      <c r="E74" s="42"/>
      <c r="F74" s="41" t="s">
        <v>136</v>
      </c>
      <c r="G74" s="42" t="s">
        <v>20</v>
      </c>
      <c r="H74" s="32" t="s">
        <v>279</v>
      </c>
      <c r="I74" s="31" t="s">
        <v>21</v>
      </c>
      <c r="J74" s="26" t="s">
        <v>20</v>
      </c>
      <c r="K74" s="42" t="s">
        <v>43</v>
      </c>
    </row>
    <row r="75" spans="1:11" ht="46.8" x14ac:dyDescent="0.3">
      <c r="A75" s="58" t="s">
        <v>111</v>
      </c>
      <c r="B75" s="87" t="s">
        <v>112</v>
      </c>
      <c r="C75" s="42">
        <v>5</v>
      </c>
      <c r="D75" s="42" t="s">
        <v>30</v>
      </c>
      <c r="E75" s="42"/>
      <c r="F75" s="41" t="s">
        <v>137</v>
      </c>
      <c r="G75" s="42" t="s">
        <v>20</v>
      </c>
      <c r="H75" s="32" t="s">
        <v>279</v>
      </c>
      <c r="I75" s="31" t="s">
        <v>21</v>
      </c>
      <c r="J75" s="26" t="s">
        <v>20</v>
      </c>
      <c r="K75" s="42" t="s">
        <v>43</v>
      </c>
    </row>
    <row r="76" spans="1:11" ht="46.8" x14ac:dyDescent="0.3">
      <c r="A76" s="58" t="s">
        <v>111</v>
      </c>
      <c r="B76" s="87" t="s">
        <v>112</v>
      </c>
      <c r="C76" s="42">
        <v>5</v>
      </c>
      <c r="D76" s="42" t="s">
        <v>62</v>
      </c>
      <c r="E76" s="42"/>
      <c r="F76" s="41" t="s">
        <v>138</v>
      </c>
      <c r="G76" s="42" t="s">
        <v>20</v>
      </c>
      <c r="H76" s="32" t="s">
        <v>279</v>
      </c>
      <c r="I76" s="31" t="s">
        <v>21</v>
      </c>
      <c r="J76" s="26" t="s">
        <v>20</v>
      </c>
      <c r="K76" s="42" t="s">
        <v>43</v>
      </c>
    </row>
    <row r="77" spans="1:11" ht="78" x14ac:dyDescent="0.3">
      <c r="A77" s="58" t="s">
        <v>111</v>
      </c>
      <c r="B77" s="87" t="s">
        <v>112</v>
      </c>
      <c r="C77" s="42">
        <v>5</v>
      </c>
      <c r="D77" s="42" t="s">
        <v>66</v>
      </c>
      <c r="E77" s="42"/>
      <c r="F77" s="41" t="s">
        <v>139</v>
      </c>
      <c r="G77" s="42" t="s">
        <v>20</v>
      </c>
      <c r="H77" s="32" t="s">
        <v>279</v>
      </c>
      <c r="I77" s="31" t="s">
        <v>21</v>
      </c>
      <c r="J77" s="26" t="s">
        <v>20</v>
      </c>
      <c r="K77" s="42" t="s">
        <v>43</v>
      </c>
    </row>
    <row r="78" spans="1:11" ht="62.4" x14ac:dyDescent="0.3">
      <c r="A78" s="92" t="s">
        <v>140</v>
      </c>
      <c r="B78" s="81" t="s">
        <v>141</v>
      </c>
      <c r="C78" s="73">
        <v>1</v>
      </c>
      <c r="D78" s="73"/>
      <c r="E78" s="73"/>
      <c r="F78" s="53" t="s">
        <v>142</v>
      </c>
      <c r="G78" s="73"/>
      <c r="H78" s="53"/>
      <c r="I78" s="54"/>
      <c r="J78" s="29"/>
      <c r="K78" s="78"/>
    </row>
    <row r="79" spans="1:11" ht="62.4" x14ac:dyDescent="0.3">
      <c r="A79" s="58" t="s">
        <v>140</v>
      </c>
      <c r="B79" s="87" t="s">
        <v>141</v>
      </c>
      <c r="C79" s="42">
        <v>1</v>
      </c>
      <c r="D79" s="42" t="s">
        <v>12</v>
      </c>
      <c r="E79" s="42"/>
      <c r="F79" s="41" t="s">
        <v>143</v>
      </c>
      <c r="G79" s="42" t="s">
        <v>20</v>
      </c>
      <c r="H79" s="32" t="s">
        <v>306</v>
      </c>
      <c r="I79" s="31" t="s">
        <v>21</v>
      </c>
      <c r="J79" s="26" t="s">
        <v>20</v>
      </c>
      <c r="K79" s="42" t="s">
        <v>43</v>
      </c>
    </row>
    <row r="80" spans="1:11" ht="113.25" customHeight="1" x14ac:dyDescent="0.3">
      <c r="A80" s="58" t="s">
        <v>140</v>
      </c>
      <c r="B80" s="87" t="s">
        <v>141</v>
      </c>
      <c r="C80" s="42">
        <v>1</v>
      </c>
      <c r="D80" s="42" t="s">
        <v>18</v>
      </c>
      <c r="E80" s="42"/>
      <c r="F80" s="41" t="s">
        <v>144</v>
      </c>
      <c r="G80" s="42" t="s">
        <v>20</v>
      </c>
      <c r="H80" s="100" t="s">
        <v>280</v>
      </c>
      <c r="I80" s="102" t="s">
        <v>21</v>
      </c>
      <c r="J80" s="103" t="s">
        <v>20</v>
      </c>
      <c r="K80" s="104" t="s">
        <v>43</v>
      </c>
    </row>
    <row r="81" spans="1:11" ht="62.4" x14ac:dyDescent="0.3">
      <c r="A81" s="58" t="s">
        <v>140</v>
      </c>
      <c r="B81" s="87" t="s">
        <v>141</v>
      </c>
      <c r="C81" s="42">
        <v>1</v>
      </c>
      <c r="D81" s="42" t="s">
        <v>18</v>
      </c>
      <c r="E81" s="42">
        <v>1</v>
      </c>
      <c r="F81" s="32" t="s">
        <v>145</v>
      </c>
      <c r="G81" s="42" t="s">
        <v>20</v>
      </c>
      <c r="H81" s="100"/>
      <c r="I81" s="102"/>
      <c r="J81" s="103"/>
      <c r="K81" s="104"/>
    </row>
    <row r="82" spans="1:11" ht="62.4" x14ac:dyDescent="0.3">
      <c r="A82" s="58" t="s">
        <v>140</v>
      </c>
      <c r="B82" s="87" t="s">
        <v>141</v>
      </c>
      <c r="C82" s="42">
        <v>1</v>
      </c>
      <c r="D82" s="42" t="s">
        <v>18</v>
      </c>
      <c r="E82" s="42">
        <v>2</v>
      </c>
      <c r="F82" s="32" t="s">
        <v>146</v>
      </c>
      <c r="G82" s="42" t="s">
        <v>20</v>
      </c>
      <c r="H82" s="100"/>
      <c r="I82" s="102"/>
      <c r="J82" s="103"/>
      <c r="K82" s="104"/>
    </row>
    <row r="83" spans="1:11" ht="109.2" x14ac:dyDescent="0.3">
      <c r="A83" s="58" t="s">
        <v>140</v>
      </c>
      <c r="B83" s="87" t="s">
        <v>141</v>
      </c>
      <c r="C83" s="42">
        <v>1</v>
      </c>
      <c r="D83" s="42" t="s">
        <v>30</v>
      </c>
      <c r="E83" s="42"/>
      <c r="F83" s="41" t="s">
        <v>147</v>
      </c>
      <c r="G83" s="42" t="s">
        <v>14</v>
      </c>
      <c r="H83" s="32" t="s">
        <v>281</v>
      </c>
      <c r="I83" s="31" t="s">
        <v>148</v>
      </c>
      <c r="J83" s="26" t="s">
        <v>89</v>
      </c>
      <c r="K83" s="42" t="s">
        <v>43</v>
      </c>
    </row>
    <row r="84" spans="1:11" ht="93.6" x14ac:dyDescent="0.3">
      <c r="A84" s="58" t="s">
        <v>140</v>
      </c>
      <c r="B84" s="87" t="s">
        <v>141</v>
      </c>
      <c r="C84" s="42">
        <v>1</v>
      </c>
      <c r="D84" s="42" t="s">
        <v>62</v>
      </c>
      <c r="E84" s="42"/>
      <c r="F84" s="41" t="s">
        <v>149</v>
      </c>
      <c r="G84" s="42" t="s">
        <v>20</v>
      </c>
      <c r="H84" s="32" t="s">
        <v>307</v>
      </c>
      <c r="I84" s="31" t="s">
        <v>21</v>
      </c>
      <c r="J84" s="26" t="s">
        <v>20</v>
      </c>
      <c r="K84" s="45" t="s">
        <v>165</v>
      </c>
    </row>
    <row r="85" spans="1:11" ht="78" x14ac:dyDescent="0.3">
      <c r="A85" s="58" t="s">
        <v>140</v>
      </c>
      <c r="B85" s="87" t="s">
        <v>141</v>
      </c>
      <c r="C85" s="42">
        <v>1</v>
      </c>
      <c r="D85" s="42" t="s">
        <v>66</v>
      </c>
      <c r="E85" s="42"/>
      <c r="F85" s="41" t="s">
        <v>150</v>
      </c>
      <c r="G85" s="42" t="s">
        <v>20</v>
      </c>
      <c r="H85" s="32" t="s">
        <v>282</v>
      </c>
      <c r="I85" s="31" t="s">
        <v>21</v>
      </c>
      <c r="J85" s="26" t="s">
        <v>20</v>
      </c>
      <c r="K85" s="45" t="s">
        <v>308</v>
      </c>
    </row>
    <row r="86" spans="1:11" ht="62.4" x14ac:dyDescent="0.3">
      <c r="A86" s="93" t="s">
        <v>140</v>
      </c>
      <c r="B86" s="83" t="s">
        <v>141</v>
      </c>
      <c r="C86" s="74">
        <v>2</v>
      </c>
      <c r="D86" s="74"/>
      <c r="E86" s="74"/>
      <c r="F86" s="44" t="s">
        <v>151</v>
      </c>
      <c r="G86" s="74"/>
      <c r="H86" s="44"/>
      <c r="I86" s="39"/>
      <c r="J86" s="71"/>
      <c r="K86" s="72"/>
    </row>
    <row r="87" spans="1:11" ht="62.4" x14ac:dyDescent="0.3">
      <c r="A87" s="58" t="s">
        <v>140</v>
      </c>
      <c r="B87" s="87" t="s">
        <v>141</v>
      </c>
      <c r="C87" s="42">
        <v>2</v>
      </c>
      <c r="D87" s="42" t="s">
        <v>12</v>
      </c>
      <c r="E87" s="42"/>
      <c r="F87" s="41" t="s">
        <v>152</v>
      </c>
      <c r="G87" s="42" t="s">
        <v>20</v>
      </c>
      <c r="H87" s="32" t="s">
        <v>283</v>
      </c>
      <c r="I87" s="31" t="s">
        <v>21</v>
      </c>
      <c r="J87" s="26" t="s">
        <v>20</v>
      </c>
      <c r="K87" s="42" t="s">
        <v>43</v>
      </c>
    </row>
    <row r="88" spans="1:11" ht="62.4" x14ac:dyDescent="0.3">
      <c r="A88" s="58" t="s">
        <v>140</v>
      </c>
      <c r="B88" s="87" t="s">
        <v>141</v>
      </c>
      <c r="C88" s="42">
        <v>2</v>
      </c>
      <c r="D88" s="42" t="s">
        <v>18</v>
      </c>
      <c r="E88" s="42"/>
      <c r="F88" s="41" t="s">
        <v>153</v>
      </c>
      <c r="G88" s="42" t="s">
        <v>20</v>
      </c>
      <c r="H88" s="100" t="s">
        <v>284</v>
      </c>
      <c r="I88" s="102" t="s">
        <v>21</v>
      </c>
      <c r="J88" s="103" t="s">
        <v>20</v>
      </c>
      <c r="K88" s="104" t="s">
        <v>43</v>
      </c>
    </row>
    <row r="89" spans="1:11" ht="62.4" x14ac:dyDescent="0.3">
      <c r="A89" s="58" t="s">
        <v>140</v>
      </c>
      <c r="B89" s="87" t="s">
        <v>141</v>
      </c>
      <c r="C89" s="42">
        <v>2</v>
      </c>
      <c r="D89" s="42" t="s">
        <v>18</v>
      </c>
      <c r="E89" s="42">
        <v>1</v>
      </c>
      <c r="F89" s="41" t="s">
        <v>154</v>
      </c>
      <c r="G89" s="42" t="s">
        <v>20</v>
      </c>
      <c r="H89" s="101"/>
      <c r="I89" s="102"/>
      <c r="J89" s="103"/>
      <c r="K89" s="104"/>
    </row>
    <row r="90" spans="1:11" ht="62.4" x14ac:dyDescent="0.3">
      <c r="A90" s="58" t="s">
        <v>140</v>
      </c>
      <c r="B90" s="87" t="s">
        <v>141</v>
      </c>
      <c r="C90" s="42">
        <v>2</v>
      </c>
      <c r="D90" s="42" t="s">
        <v>18</v>
      </c>
      <c r="E90" s="42">
        <v>2</v>
      </c>
      <c r="F90" s="41" t="s">
        <v>155</v>
      </c>
      <c r="G90" s="42" t="s">
        <v>20</v>
      </c>
      <c r="H90" s="101"/>
      <c r="I90" s="102"/>
      <c r="J90" s="103"/>
      <c r="K90" s="104"/>
    </row>
    <row r="91" spans="1:11" ht="62.4" x14ac:dyDescent="0.3">
      <c r="A91" s="58" t="s">
        <v>140</v>
      </c>
      <c r="B91" s="87" t="s">
        <v>141</v>
      </c>
      <c r="C91" s="42">
        <v>2</v>
      </c>
      <c r="D91" s="42" t="s">
        <v>18</v>
      </c>
      <c r="E91" s="42">
        <v>3</v>
      </c>
      <c r="F91" s="41" t="s">
        <v>156</v>
      </c>
      <c r="G91" s="42" t="s">
        <v>20</v>
      </c>
      <c r="H91" s="101"/>
      <c r="I91" s="102"/>
      <c r="J91" s="103"/>
      <c r="K91" s="104"/>
    </row>
    <row r="92" spans="1:11" ht="62.4" x14ac:dyDescent="0.3">
      <c r="A92" s="58" t="s">
        <v>140</v>
      </c>
      <c r="B92" s="87" t="s">
        <v>141</v>
      </c>
      <c r="C92" s="42">
        <v>2</v>
      </c>
      <c r="D92" s="42" t="s">
        <v>18</v>
      </c>
      <c r="E92" s="42">
        <v>4</v>
      </c>
      <c r="F92" s="41" t="s">
        <v>157</v>
      </c>
      <c r="G92" s="42" t="s">
        <v>20</v>
      </c>
      <c r="H92" s="101"/>
      <c r="I92" s="102"/>
      <c r="J92" s="103"/>
      <c r="K92" s="104"/>
    </row>
    <row r="93" spans="1:11" ht="171.6" x14ac:dyDescent="0.3">
      <c r="A93" s="58" t="s">
        <v>140</v>
      </c>
      <c r="B93" s="87" t="s">
        <v>141</v>
      </c>
      <c r="C93" s="42">
        <v>3</v>
      </c>
      <c r="D93" s="42"/>
      <c r="E93" s="42"/>
      <c r="F93" s="41" t="s">
        <v>158</v>
      </c>
      <c r="G93" s="42" t="s">
        <v>20</v>
      </c>
      <c r="H93" s="41" t="s">
        <v>309</v>
      </c>
      <c r="I93" s="31" t="s">
        <v>21</v>
      </c>
      <c r="J93" s="26" t="s">
        <v>20</v>
      </c>
      <c r="K93" s="42" t="s">
        <v>43</v>
      </c>
    </row>
    <row r="94" spans="1:11" ht="46.8" x14ac:dyDescent="0.3">
      <c r="A94" s="92" t="s">
        <v>159</v>
      </c>
      <c r="B94" s="81" t="s">
        <v>160</v>
      </c>
      <c r="C94" s="73"/>
      <c r="D94" s="73"/>
      <c r="E94" s="73"/>
      <c r="F94" s="53" t="s">
        <v>161</v>
      </c>
      <c r="G94" s="73"/>
      <c r="H94" s="53"/>
      <c r="I94" s="54"/>
      <c r="J94" s="29"/>
      <c r="K94" s="78"/>
    </row>
    <row r="95" spans="1:11" ht="78" x14ac:dyDescent="0.3">
      <c r="A95" s="58" t="s">
        <v>159</v>
      </c>
      <c r="B95" s="87" t="s">
        <v>160</v>
      </c>
      <c r="C95" s="42"/>
      <c r="D95" s="42" t="s">
        <v>12</v>
      </c>
      <c r="E95" s="42"/>
      <c r="F95" s="41" t="s">
        <v>162</v>
      </c>
      <c r="G95" s="42" t="s">
        <v>20</v>
      </c>
      <c r="H95" s="32" t="s">
        <v>310</v>
      </c>
      <c r="I95" s="31" t="s">
        <v>21</v>
      </c>
      <c r="J95" s="26" t="s">
        <v>20</v>
      </c>
      <c r="K95" s="45" t="s">
        <v>83</v>
      </c>
    </row>
    <row r="96" spans="1:11" ht="78" x14ac:dyDescent="0.3">
      <c r="A96" s="58" t="s">
        <v>159</v>
      </c>
      <c r="B96" s="87" t="s">
        <v>160</v>
      </c>
      <c r="C96" s="42"/>
      <c r="D96" s="42" t="s">
        <v>18</v>
      </c>
      <c r="E96" s="42"/>
      <c r="F96" s="41" t="s">
        <v>163</v>
      </c>
      <c r="G96" s="42" t="s">
        <v>20</v>
      </c>
      <c r="H96" s="32" t="s">
        <v>285</v>
      </c>
      <c r="I96" s="31" t="s">
        <v>21</v>
      </c>
      <c r="J96" s="26" t="s">
        <v>20</v>
      </c>
      <c r="K96" s="45" t="s">
        <v>83</v>
      </c>
    </row>
    <row r="97" spans="1:11" ht="78" x14ac:dyDescent="0.3">
      <c r="A97" s="58" t="s">
        <v>159</v>
      </c>
      <c r="B97" s="87" t="s">
        <v>160</v>
      </c>
      <c r="C97" s="42"/>
      <c r="D97" s="42" t="s">
        <v>30</v>
      </c>
      <c r="E97" s="42"/>
      <c r="F97" s="41" t="s">
        <v>164</v>
      </c>
      <c r="G97" s="42" t="s">
        <v>14</v>
      </c>
      <c r="H97" s="32" t="s">
        <v>311</v>
      </c>
      <c r="I97" s="31" t="s">
        <v>45</v>
      </c>
      <c r="J97" s="26" t="s">
        <v>16</v>
      </c>
      <c r="K97" s="45" t="s">
        <v>165</v>
      </c>
    </row>
    <row r="98" spans="1:11" ht="78" x14ac:dyDescent="0.3">
      <c r="A98" s="58" t="s">
        <v>159</v>
      </c>
      <c r="B98" s="87" t="s">
        <v>160</v>
      </c>
      <c r="C98" s="42"/>
      <c r="D98" s="42" t="s">
        <v>62</v>
      </c>
      <c r="E98" s="42"/>
      <c r="F98" s="41" t="s">
        <v>166</v>
      </c>
      <c r="G98" s="42" t="s">
        <v>20</v>
      </c>
      <c r="H98" s="32" t="s">
        <v>286</v>
      </c>
      <c r="I98" s="31" t="s">
        <v>21</v>
      </c>
      <c r="J98" s="26" t="s">
        <v>20</v>
      </c>
      <c r="K98" s="45" t="s">
        <v>165</v>
      </c>
    </row>
    <row r="99" spans="1:11" ht="78" x14ac:dyDescent="0.3">
      <c r="A99" s="58" t="s">
        <v>159</v>
      </c>
      <c r="B99" s="87" t="s">
        <v>160</v>
      </c>
      <c r="C99" s="42"/>
      <c r="D99" s="42" t="s">
        <v>66</v>
      </c>
      <c r="E99" s="42"/>
      <c r="F99" s="41" t="s">
        <v>167</v>
      </c>
      <c r="G99" s="42" t="s">
        <v>20</v>
      </c>
      <c r="H99" s="32" t="s">
        <v>168</v>
      </c>
      <c r="I99" s="31" t="s">
        <v>21</v>
      </c>
      <c r="J99" s="26" t="s">
        <v>20</v>
      </c>
      <c r="K99" s="45" t="s">
        <v>17</v>
      </c>
    </row>
    <row r="100" spans="1:11" ht="93.6" x14ac:dyDescent="0.3">
      <c r="A100" s="58" t="s">
        <v>159</v>
      </c>
      <c r="B100" s="87" t="s">
        <v>160</v>
      </c>
      <c r="C100" s="42"/>
      <c r="D100" s="42" t="s">
        <v>68</v>
      </c>
      <c r="E100" s="42"/>
      <c r="F100" s="41" t="s">
        <v>169</v>
      </c>
      <c r="G100" s="42" t="s">
        <v>20</v>
      </c>
      <c r="H100" s="41" t="s">
        <v>312</v>
      </c>
      <c r="I100" s="31" t="s">
        <v>21</v>
      </c>
      <c r="J100" s="26" t="s">
        <v>20</v>
      </c>
      <c r="K100" s="45" t="s">
        <v>17</v>
      </c>
    </row>
    <row r="101" spans="1:11" ht="46.8" x14ac:dyDescent="0.3">
      <c r="A101" s="92" t="s">
        <v>170</v>
      </c>
      <c r="B101" s="81" t="s">
        <v>171</v>
      </c>
      <c r="C101" s="73"/>
      <c r="D101" s="73"/>
      <c r="E101" s="73"/>
      <c r="F101" s="53" t="s">
        <v>172</v>
      </c>
      <c r="G101" s="73"/>
      <c r="H101" s="65"/>
      <c r="I101" s="54"/>
      <c r="J101" s="73"/>
      <c r="K101" s="78"/>
    </row>
    <row r="102" spans="1:11" ht="62.4" x14ac:dyDescent="0.3">
      <c r="A102" s="58" t="s">
        <v>170</v>
      </c>
      <c r="B102" s="87" t="s">
        <v>171</v>
      </c>
      <c r="C102" s="42"/>
      <c r="D102" s="42" t="s">
        <v>12</v>
      </c>
      <c r="E102" s="42"/>
      <c r="F102" s="41" t="s">
        <v>173</v>
      </c>
      <c r="G102" s="42" t="s">
        <v>14</v>
      </c>
      <c r="H102" s="99" t="s">
        <v>268</v>
      </c>
      <c r="I102" s="31" t="s">
        <v>29</v>
      </c>
      <c r="J102" s="42" t="s">
        <v>16</v>
      </c>
      <c r="K102" s="42" t="s">
        <v>43</v>
      </c>
    </row>
    <row r="103" spans="1:11" ht="109.2" x14ac:dyDescent="0.3">
      <c r="A103" s="58" t="s">
        <v>170</v>
      </c>
      <c r="B103" s="87" t="s">
        <v>171</v>
      </c>
      <c r="C103" s="42"/>
      <c r="D103" s="42" t="s">
        <v>18</v>
      </c>
      <c r="E103" s="42"/>
      <c r="F103" s="41" t="s">
        <v>174</v>
      </c>
      <c r="G103" s="42" t="s">
        <v>20</v>
      </c>
      <c r="H103" s="59" t="s">
        <v>287</v>
      </c>
      <c r="I103" s="31" t="s">
        <v>21</v>
      </c>
      <c r="J103" s="42" t="s">
        <v>20</v>
      </c>
      <c r="K103" s="42" t="s">
        <v>43</v>
      </c>
    </row>
    <row r="104" spans="1:11" ht="171.6" x14ac:dyDescent="0.3">
      <c r="A104" s="58" t="s">
        <v>170</v>
      </c>
      <c r="B104" s="87" t="s">
        <v>171</v>
      </c>
      <c r="C104" s="42"/>
      <c r="D104" s="42" t="s">
        <v>30</v>
      </c>
      <c r="E104" s="42"/>
      <c r="F104" s="41" t="s">
        <v>175</v>
      </c>
      <c r="G104" s="42" t="s">
        <v>14</v>
      </c>
      <c r="H104" s="32" t="s">
        <v>288</v>
      </c>
      <c r="I104" s="31" t="s">
        <v>45</v>
      </c>
      <c r="J104" s="42" t="s">
        <v>16</v>
      </c>
      <c r="K104" s="42" t="s">
        <v>43</v>
      </c>
    </row>
    <row r="105" spans="1:11" ht="67.5" customHeight="1" x14ac:dyDescent="0.3">
      <c r="A105" s="58" t="s">
        <v>170</v>
      </c>
      <c r="B105" s="87" t="s">
        <v>171</v>
      </c>
      <c r="C105" s="42"/>
      <c r="D105" s="42" t="s">
        <v>62</v>
      </c>
      <c r="E105" s="42"/>
      <c r="F105" s="41" t="s">
        <v>176</v>
      </c>
      <c r="G105" s="42" t="s">
        <v>20</v>
      </c>
      <c r="H105" s="109" t="s">
        <v>313</v>
      </c>
      <c r="I105" s="102" t="s">
        <v>21</v>
      </c>
      <c r="J105" s="104" t="s">
        <v>20</v>
      </c>
      <c r="K105" s="104" t="s">
        <v>43</v>
      </c>
    </row>
    <row r="106" spans="1:11" ht="69" customHeight="1" x14ac:dyDescent="0.3">
      <c r="A106" s="58" t="s">
        <v>170</v>
      </c>
      <c r="B106" s="87" t="s">
        <v>171</v>
      </c>
      <c r="C106" s="42"/>
      <c r="D106" s="42" t="s">
        <v>62</v>
      </c>
      <c r="E106" s="42">
        <v>1</v>
      </c>
      <c r="F106" s="41" t="s">
        <v>177</v>
      </c>
      <c r="G106" s="42" t="s">
        <v>20</v>
      </c>
      <c r="H106" s="101"/>
      <c r="I106" s="102"/>
      <c r="J106" s="104"/>
      <c r="K106" s="104"/>
    </row>
    <row r="107" spans="1:11" ht="81" customHeight="1" x14ac:dyDescent="0.3">
      <c r="A107" s="58" t="s">
        <v>170</v>
      </c>
      <c r="B107" s="87" t="s">
        <v>171</v>
      </c>
      <c r="C107" s="42"/>
      <c r="D107" s="42" t="s">
        <v>62</v>
      </c>
      <c r="E107" s="42">
        <v>2</v>
      </c>
      <c r="F107" s="41" t="s">
        <v>178</v>
      </c>
      <c r="G107" s="42" t="s">
        <v>20</v>
      </c>
      <c r="H107" s="101"/>
      <c r="I107" s="102"/>
      <c r="J107" s="104"/>
      <c r="K107" s="104"/>
    </row>
    <row r="108" spans="1:11" ht="71.25" customHeight="1" x14ac:dyDescent="0.3">
      <c r="A108" s="58" t="s">
        <v>170</v>
      </c>
      <c r="B108" s="87" t="s">
        <v>171</v>
      </c>
      <c r="C108" s="42"/>
      <c r="D108" s="42" t="s">
        <v>62</v>
      </c>
      <c r="E108" s="42">
        <v>3</v>
      </c>
      <c r="F108" s="41" t="s">
        <v>179</v>
      </c>
      <c r="G108" s="42" t="s">
        <v>20</v>
      </c>
      <c r="H108" s="101"/>
      <c r="I108" s="102"/>
      <c r="J108" s="104"/>
      <c r="K108" s="104"/>
    </row>
    <row r="109" spans="1:11" ht="31.2" x14ac:dyDescent="0.3">
      <c r="A109" s="92" t="s">
        <v>180</v>
      </c>
      <c r="B109" s="84" t="s">
        <v>181</v>
      </c>
      <c r="C109" s="73"/>
      <c r="D109" s="73"/>
      <c r="E109" s="73"/>
      <c r="F109" s="53" t="s">
        <v>182</v>
      </c>
      <c r="G109" s="73"/>
      <c r="H109" s="65"/>
      <c r="I109" s="54"/>
      <c r="J109" s="73"/>
      <c r="K109" s="78"/>
    </row>
    <row r="110" spans="1:11" ht="46.8" x14ac:dyDescent="0.3">
      <c r="A110" s="58" t="s">
        <v>180</v>
      </c>
      <c r="B110" s="86" t="s">
        <v>181</v>
      </c>
      <c r="C110" s="42"/>
      <c r="D110" s="42" t="s">
        <v>12</v>
      </c>
      <c r="E110" s="42"/>
      <c r="F110" s="41" t="s">
        <v>183</v>
      </c>
      <c r="G110" s="42" t="s">
        <v>20</v>
      </c>
      <c r="H110" s="59" t="s">
        <v>289</v>
      </c>
      <c r="I110" s="31" t="s">
        <v>21</v>
      </c>
      <c r="J110" s="42" t="s">
        <v>20</v>
      </c>
      <c r="K110" s="42" t="s">
        <v>43</v>
      </c>
    </row>
    <row r="111" spans="1:11" ht="31.2" x14ac:dyDescent="0.3">
      <c r="A111" s="93" t="s">
        <v>180</v>
      </c>
      <c r="B111" s="88" t="s">
        <v>181</v>
      </c>
      <c r="C111" s="74"/>
      <c r="D111" s="74" t="s">
        <v>18</v>
      </c>
      <c r="E111" s="74"/>
      <c r="F111" s="44" t="s">
        <v>184</v>
      </c>
      <c r="G111" s="74"/>
      <c r="H111" s="64"/>
      <c r="I111" s="37"/>
      <c r="J111" s="74"/>
      <c r="K111" s="72"/>
    </row>
    <row r="112" spans="1:11" ht="78" x14ac:dyDescent="0.3">
      <c r="A112" s="58" t="s">
        <v>180</v>
      </c>
      <c r="B112" s="86" t="s">
        <v>181</v>
      </c>
      <c r="C112" s="42"/>
      <c r="D112" s="42" t="s">
        <v>18</v>
      </c>
      <c r="E112" s="42">
        <v>1</v>
      </c>
      <c r="F112" s="41" t="s">
        <v>185</v>
      </c>
      <c r="G112" s="42" t="s">
        <v>20</v>
      </c>
      <c r="H112" s="59" t="s">
        <v>269</v>
      </c>
      <c r="I112" s="31" t="s">
        <v>21</v>
      </c>
      <c r="J112" s="42" t="s">
        <v>20</v>
      </c>
      <c r="K112" s="42" t="s">
        <v>43</v>
      </c>
    </row>
    <row r="113" spans="1:11" ht="41.25" customHeight="1" x14ac:dyDescent="0.3">
      <c r="A113" s="58" t="s">
        <v>180</v>
      </c>
      <c r="B113" s="86" t="s">
        <v>181</v>
      </c>
      <c r="C113" s="42"/>
      <c r="D113" s="42" t="s">
        <v>18</v>
      </c>
      <c r="E113" s="42">
        <v>2</v>
      </c>
      <c r="F113" s="41" t="s">
        <v>186</v>
      </c>
      <c r="G113" s="42" t="s">
        <v>14</v>
      </c>
      <c r="H113" s="101" t="s">
        <v>314</v>
      </c>
      <c r="I113" s="31" t="s">
        <v>29</v>
      </c>
      <c r="J113" s="42" t="s">
        <v>36</v>
      </c>
      <c r="K113" s="42" t="s">
        <v>43</v>
      </c>
    </row>
    <row r="114" spans="1:11" ht="65.25" customHeight="1" x14ac:dyDescent="0.3">
      <c r="A114" s="58" t="s">
        <v>180</v>
      </c>
      <c r="B114" s="86" t="s">
        <v>181</v>
      </c>
      <c r="C114" s="42"/>
      <c r="D114" s="42" t="s">
        <v>18</v>
      </c>
      <c r="E114" s="42">
        <v>3</v>
      </c>
      <c r="F114" s="41" t="s">
        <v>187</v>
      </c>
      <c r="G114" s="42" t="s">
        <v>14</v>
      </c>
      <c r="H114" s="101"/>
      <c r="I114" s="31" t="s">
        <v>29</v>
      </c>
      <c r="J114" s="42" t="s">
        <v>36</v>
      </c>
      <c r="K114" s="42" t="s">
        <v>43</v>
      </c>
    </row>
    <row r="115" spans="1:11" ht="78" x14ac:dyDescent="0.3">
      <c r="A115" s="58" t="s">
        <v>180</v>
      </c>
      <c r="B115" s="86" t="s">
        <v>181</v>
      </c>
      <c r="C115" s="42"/>
      <c r="D115" s="42" t="s">
        <v>30</v>
      </c>
      <c r="E115" s="42"/>
      <c r="F115" s="41" t="s">
        <v>188</v>
      </c>
      <c r="G115" s="42" t="s">
        <v>20</v>
      </c>
      <c r="H115" s="32" t="s">
        <v>290</v>
      </c>
      <c r="I115" s="31" t="s">
        <v>21</v>
      </c>
      <c r="J115" s="42" t="s">
        <v>20</v>
      </c>
      <c r="K115" s="42" t="s">
        <v>43</v>
      </c>
    </row>
    <row r="116" spans="1:11" ht="31.2" x14ac:dyDescent="0.3">
      <c r="A116" s="92" t="s">
        <v>189</v>
      </c>
      <c r="B116" s="84" t="s">
        <v>190</v>
      </c>
      <c r="C116" s="73">
        <v>1</v>
      </c>
      <c r="D116" s="73"/>
      <c r="E116" s="73"/>
      <c r="F116" s="53" t="s">
        <v>191</v>
      </c>
      <c r="G116" s="73"/>
      <c r="H116" s="65"/>
      <c r="I116" s="54"/>
      <c r="J116" s="73"/>
      <c r="K116" s="78"/>
    </row>
    <row r="117" spans="1:11" ht="62.4" x14ac:dyDescent="0.3">
      <c r="A117" s="58" t="s">
        <v>189</v>
      </c>
      <c r="B117" s="86" t="s">
        <v>190</v>
      </c>
      <c r="C117" s="42">
        <v>1</v>
      </c>
      <c r="D117" s="42" t="s">
        <v>12</v>
      </c>
      <c r="E117" s="42"/>
      <c r="F117" s="41" t="s">
        <v>192</v>
      </c>
      <c r="G117" s="42" t="s">
        <v>20</v>
      </c>
      <c r="H117" s="59" t="s">
        <v>292</v>
      </c>
      <c r="I117" s="31" t="s">
        <v>21</v>
      </c>
      <c r="J117" s="42" t="s">
        <v>20</v>
      </c>
      <c r="K117" s="42" t="s">
        <v>43</v>
      </c>
    </row>
    <row r="118" spans="1:11" ht="93.6" x14ac:dyDescent="0.3">
      <c r="A118" s="58" t="s">
        <v>189</v>
      </c>
      <c r="B118" s="86" t="s">
        <v>190</v>
      </c>
      <c r="C118" s="42">
        <v>1</v>
      </c>
      <c r="D118" s="42" t="s">
        <v>18</v>
      </c>
      <c r="E118" s="42"/>
      <c r="F118" s="41" t="s">
        <v>193</v>
      </c>
      <c r="G118" s="42" t="s">
        <v>20</v>
      </c>
      <c r="H118" s="32" t="s">
        <v>315</v>
      </c>
      <c r="I118" s="31" t="s">
        <v>21</v>
      </c>
      <c r="J118" s="42" t="s">
        <v>20</v>
      </c>
      <c r="K118" s="45" t="s">
        <v>194</v>
      </c>
    </row>
    <row r="119" spans="1:11" ht="78" x14ac:dyDescent="0.3">
      <c r="A119" s="58" t="s">
        <v>189</v>
      </c>
      <c r="B119" s="86" t="s">
        <v>190</v>
      </c>
      <c r="C119" s="42">
        <v>1</v>
      </c>
      <c r="D119" s="42" t="s">
        <v>30</v>
      </c>
      <c r="E119" s="42"/>
      <c r="F119" s="41" t="s">
        <v>195</v>
      </c>
      <c r="G119" s="42" t="s">
        <v>20</v>
      </c>
      <c r="H119" s="59" t="s">
        <v>316</v>
      </c>
      <c r="I119" s="31" t="s">
        <v>21</v>
      </c>
      <c r="J119" s="42" t="s">
        <v>20</v>
      </c>
      <c r="K119" s="42" t="s">
        <v>43</v>
      </c>
    </row>
    <row r="120" spans="1:11" x14ac:dyDescent="0.3">
      <c r="A120" s="93" t="s">
        <v>189</v>
      </c>
      <c r="B120" s="88" t="s">
        <v>190</v>
      </c>
      <c r="C120" s="74">
        <v>2</v>
      </c>
      <c r="D120" s="74"/>
      <c r="E120" s="74"/>
      <c r="F120" s="43" t="s">
        <v>196</v>
      </c>
      <c r="G120" s="74"/>
      <c r="H120" s="64"/>
      <c r="I120" s="39"/>
      <c r="J120" s="74"/>
      <c r="K120" s="72"/>
    </row>
    <row r="121" spans="1:11" ht="78" x14ac:dyDescent="0.3">
      <c r="A121" s="58" t="s">
        <v>189</v>
      </c>
      <c r="B121" s="86" t="s">
        <v>190</v>
      </c>
      <c r="C121" s="42">
        <v>2</v>
      </c>
      <c r="D121" s="42" t="s">
        <v>12</v>
      </c>
      <c r="E121" s="42"/>
      <c r="F121" s="32" t="s">
        <v>197</v>
      </c>
      <c r="G121" s="42" t="s">
        <v>20</v>
      </c>
      <c r="H121" s="41" t="s">
        <v>198</v>
      </c>
      <c r="I121" s="31" t="s">
        <v>21</v>
      </c>
      <c r="J121" s="42" t="s">
        <v>20</v>
      </c>
      <c r="K121" s="45" t="s">
        <v>194</v>
      </c>
    </row>
    <row r="122" spans="1:11" ht="62.4" x14ac:dyDescent="0.3">
      <c r="A122" s="58" t="s">
        <v>189</v>
      </c>
      <c r="B122" s="86" t="s">
        <v>190</v>
      </c>
      <c r="C122" s="42">
        <v>2</v>
      </c>
      <c r="D122" s="42" t="s">
        <v>18</v>
      </c>
      <c r="E122" s="42"/>
      <c r="F122" s="32" t="s">
        <v>199</v>
      </c>
      <c r="G122" s="42" t="s">
        <v>20</v>
      </c>
      <c r="H122" s="66" t="s">
        <v>200</v>
      </c>
      <c r="I122" s="31" t="s">
        <v>21</v>
      </c>
      <c r="J122" s="42" t="s">
        <v>20</v>
      </c>
      <c r="K122" s="45" t="s">
        <v>194</v>
      </c>
    </row>
    <row r="123" spans="1:11" ht="62.4" x14ac:dyDescent="0.3">
      <c r="A123" s="92" t="s">
        <v>201</v>
      </c>
      <c r="B123" s="81" t="s">
        <v>202</v>
      </c>
      <c r="C123" s="73">
        <v>1</v>
      </c>
      <c r="D123" s="73"/>
      <c r="E123" s="73"/>
      <c r="F123" s="53" t="s">
        <v>203</v>
      </c>
      <c r="G123" s="73"/>
      <c r="H123" s="65"/>
      <c r="I123" s="54"/>
      <c r="J123" s="73"/>
      <c r="K123" s="78"/>
    </row>
    <row r="124" spans="1:11" ht="96.75" customHeight="1" x14ac:dyDescent="0.3">
      <c r="A124" s="58" t="s">
        <v>201</v>
      </c>
      <c r="B124" s="87" t="s">
        <v>202</v>
      </c>
      <c r="C124" s="42">
        <v>1</v>
      </c>
      <c r="D124" s="42" t="s">
        <v>12</v>
      </c>
      <c r="E124" s="42"/>
      <c r="F124" s="41" t="s">
        <v>204</v>
      </c>
      <c r="G124" s="42" t="s">
        <v>20</v>
      </c>
      <c r="H124" s="109" t="s">
        <v>293</v>
      </c>
      <c r="I124" s="102" t="s">
        <v>21</v>
      </c>
      <c r="J124" s="104" t="s">
        <v>20</v>
      </c>
      <c r="K124" s="107" t="s">
        <v>205</v>
      </c>
    </row>
    <row r="125" spans="1:11" ht="64.5" customHeight="1" x14ac:dyDescent="0.3">
      <c r="A125" s="58" t="s">
        <v>201</v>
      </c>
      <c r="B125" s="87" t="s">
        <v>202</v>
      </c>
      <c r="C125" s="42">
        <v>1</v>
      </c>
      <c r="D125" s="42" t="s">
        <v>18</v>
      </c>
      <c r="E125" s="42"/>
      <c r="F125" s="41" t="s">
        <v>206</v>
      </c>
      <c r="G125" s="42" t="s">
        <v>20</v>
      </c>
      <c r="H125" s="101"/>
      <c r="I125" s="102"/>
      <c r="J125" s="104"/>
      <c r="K125" s="107"/>
    </row>
    <row r="126" spans="1:11" ht="47.25" customHeight="1" x14ac:dyDescent="0.3">
      <c r="A126" s="58" t="s">
        <v>201</v>
      </c>
      <c r="B126" s="87" t="s">
        <v>202</v>
      </c>
      <c r="C126" s="42">
        <v>1</v>
      </c>
      <c r="D126" s="42" t="s">
        <v>18</v>
      </c>
      <c r="E126" s="42">
        <v>1</v>
      </c>
      <c r="F126" s="41" t="s">
        <v>207</v>
      </c>
      <c r="G126" s="42" t="s">
        <v>20</v>
      </c>
      <c r="H126" s="101"/>
      <c r="I126" s="102"/>
      <c r="J126" s="104"/>
      <c r="K126" s="107"/>
    </row>
    <row r="127" spans="1:11" ht="47.25" customHeight="1" x14ac:dyDescent="0.3">
      <c r="A127" s="58" t="s">
        <v>201</v>
      </c>
      <c r="B127" s="87" t="s">
        <v>202</v>
      </c>
      <c r="C127" s="42">
        <v>1</v>
      </c>
      <c r="D127" s="42" t="s">
        <v>18</v>
      </c>
      <c r="E127" s="42">
        <v>2</v>
      </c>
      <c r="F127" s="41" t="s">
        <v>208</v>
      </c>
      <c r="G127" s="42" t="s">
        <v>20</v>
      </c>
      <c r="H127" s="101"/>
      <c r="I127" s="102"/>
      <c r="J127" s="104"/>
      <c r="K127" s="107"/>
    </row>
    <row r="128" spans="1:11" ht="47.25" customHeight="1" x14ac:dyDescent="0.3">
      <c r="A128" s="58" t="s">
        <v>201</v>
      </c>
      <c r="B128" s="87" t="s">
        <v>202</v>
      </c>
      <c r="C128" s="42">
        <v>1</v>
      </c>
      <c r="D128" s="42" t="s">
        <v>18</v>
      </c>
      <c r="E128" s="42">
        <v>3</v>
      </c>
      <c r="F128" s="41" t="s">
        <v>209</v>
      </c>
      <c r="G128" s="42" t="s">
        <v>20</v>
      </c>
      <c r="H128" s="101"/>
      <c r="I128" s="102"/>
      <c r="J128" s="104"/>
      <c r="K128" s="107"/>
    </row>
    <row r="129" spans="1:11" ht="45" customHeight="1" x14ac:dyDescent="0.3">
      <c r="A129" s="58" t="s">
        <v>201</v>
      </c>
      <c r="B129" s="87" t="s">
        <v>202</v>
      </c>
      <c r="C129" s="42">
        <v>1</v>
      </c>
      <c r="D129" s="42" t="s">
        <v>18</v>
      </c>
      <c r="E129" s="42">
        <v>4</v>
      </c>
      <c r="F129" s="41" t="s">
        <v>210</v>
      </c>
      <c r="G129" s="42" t="s">
        <v>20</v>
      </c>
      <c r="H129" s="101"/>
      <c r="I129" s="102"/>
      <c r="J129" s="104"/>
      <c r="K129" s="107"/>
    </row>
    <row r="130" spans="1:11" ht="78.75" customHeight="1" x14ac:dyDescent="0.3">
      <c r="A130" s="58" t="s">
        <v>201</v>
      </c>
      <c r="B130" s="87" t="s">
        <v>202</v>
      </c>
      <c r="C130" s="42">
        <v>1</v>
      </c>
      <c r="D130" s="42" t="s">
        <v>18</v>
      </c>
      <c r="E130" s="42">
        <v>5</v>
      </c>
      <c r="F130" s="41" t="s">
        <v>211</v>
      </c>
      <c r="G130" s="42" t="s">
        <v>20</v>
      </c>
      <c r="H130" s="101"/>
      <c r="I130" s="102"/>
      <c r="J130" s="104"/>
      <c r="K130" s="107"/>
    </row>
    <row r="131" spans="1:11" ht="63" customHeight="1" x14ac:dyDescent="0.3">
      <c r="A131" s="58" t="s">
        <v>201</v>
      </c>
      <c r="B131" s="87" t="s">
        <v>202</v>
      </c>
      <c r="C131" s="42">
        <v>1</v>
      </c>
      <c r="D131" s="42" t="s">
        <v>18</v>
      </c>
      <c r="E131" s="42">
        <v>6</v>
      </c>
      <c r="F131" s="41" t="s">
        <v>212</v>
      </c>
      <c r="G131" s="42" t="s">
        <v>20</v>
      </c>
      <c r="H131" s="101"/>
      <c r="I131" s="102"/>
      <c r="J131" s="104"/>
      <c r="K131" s="107"/>
    </row>
    <row r="132" spans="1:11" ht="47.25" customHeight="1" x14ac:dyDescent="0.3">
      <c r="A132" s="93" t="s">
        <v>213</v>
      </c>
      <c r="B132" s="83" t="s">
        <v>202</v>
      </c>
      <c r="C132" s="74">
        <v>2</v>
      </c>
      <c r="D132" s="74"/>
      <c r="E132" s="74"/>
      <c r="F132" s="44" t="s">
        <v>214</v>
      </c>
      <c r="G132" s="74"/>
      <c r="H132" s="43"/>
      <c r="I132" s="39"/>
      <c r="J132" s="74"/>
      <c r="K132" s="72"/>
    </row>
    <row r="133" spans="1:11" ht="63" customHeight="1" x14ac:dyDescent="0.3">
      <c r="A133" s="58" t="s">
        <v>201</v>
      </c>
      <c r="B133" s="87" t="s">
        <v>202</v>
      </c>
      <c r="C133" s="42">
        <v>2</v>
      </c>
      <c r="D133" s="42" t="s">
        <v>12</v>
      </c>
      <c r="E133" s="42"/>
      <c r="F133" s="41" t="s">
        <v>215</v>
      </c>
      <c r="G133" s="42" t="s">
        <v>20</v>
      </c>
      <c r="H133" s="109" t="s">
        <v>293</v>
      </c>
      <c r="I133" s="102" t="s">
        <v>21</v>
      </c>
      <c r="J133" s="104" t="s">
        <v>20</v>
      </c>
      <c r="K133" s="107" t="s">
        <v>205</v>
      </c>
    </row>
    <row r="134" spans="1:11" ht="47.25" customHeight="1" x14ac:dyDescent="0.3">
      <c r="A134" s="58" t="s">
        <v>201</v>
      </c>
      <c r="B134" s="87" t="s">
        <v>202</v>
      </c>
      <c r="C134" s="42">
        <v>2</v>
      </c>
      <c r="D134" s="42" t="s">
        <v>18</v>
      </c>
      <c r="E134" s="42"/>
      <c r="F134" s="41" t="s">
        <v>216</v>
      </c>
      <c r="G134" s="42" t="s">
        <v>20</v>
      </c>
      <c r="H134" s="101"/>
      <c r="I134" s="102"/>
      <c r="J134" s="104"/>
      <c r="K134" s="104"/>
    </row>
    <row r="135" spans="1:11" x14ac:dyDescent="0.3">
      <c r="A135" s="95"/>
      <c r="B135" s="89"/>
      <c r="C135" s="75"/>
      <c r="D135" s="75"/>
      <c r="E135" s="75"/>
      <c r="F135" s="60"/>
      <c r="G135" s="75"/>
      <c r="H135" s="67"/>
      <c r="I135" s="33"/>
      <c r="J135" s="75"/>
      <c r="K135" s="79"/>
    </row>
    <row r="136" spans="1:11" x14ac:dyDescent="0.3">
      <c r="A136" s="96"/>
      <c r="B136" s="90"/>
      <c r="C136" s="76"/>
      <c r="D136" s="76"/>
      <c r="E136" s="76"/>
      <c r="F136" s="61"/>
      <c r="G136" s="76"/>
      <c r="H136" s="68"/>
      <c r="I136" s="7"/>
      <c r="J136" s="76"/>
      <c r="K136" s="80"/>
    </row>
    <row r="137" spans="1:11" x14ac:dyDescent="0.3">
      <c r="A137" s="96"/>
      <c r="B137" s="90"/>
      <c r="C137" s="76"/>
      <c r="D137" s="76"/>
      <c r="E137" s="76"/>
      <c r="F137" s="61"/>
      <c r="G137" s="76"/>
      <c r="H137" s="68"/>
      <c r="I137" s="7"/>
      <c r="J137" s="76"/>
      <c r="K137" s="80"/>
    </row>
    <row r="138" spans="1:11" x14ac:dyDescent="0.3">
      <c r="A138" s="96"/>
      <c r="B138" s="90"/>
      <c r="C138" s="76"/>
      <c r="D138" s="76"/>
      <c r="E138" s="76"/>
      <c r="F138" s="61"/>
      <c r="G138" s="76"/>
      <c r="H138" s="68"/>
      <c r="I138" s="7"/>
      <c r="J138" s="76"/>
      <c r="K138" s="80"/>
    </row>
    <row r="139" spans="1:11" x14ac:dyDescent="0.3">
      <c r="A139" s="96"/>
      <c r="B139" s="90"/>
      <c r="C139" s="76"/>
      <c r="D139" s="76"/>
      <c r="E139" s="76"/>
      <c r="F139" s="61"/>
      <c r="G139" s="76"/>
      <c r="H139" s="68"/>
      <c r="I139" s="7"/>
      <c r="J139" s="76"/>
      <c r="K139" s="80"/>
    </row>
    <row r="140" spans="1:11" x14ac:dyDescent="0.3">
      <c r="A140" s="96"/>
      <c r="B140" s="90"/>
      <c r="C140" s="76"/>
      <c r="D140" s="76"/>
      <c r="E140" s="76"/>
      <c r="F140" s="61"/>
      <c r="G140" s="76"/>
      <c r="H140" s="68"/>
      <c r="I140" s="7"/>
      <c r="J140" s="76"/>
      <c r="K140" s="80"/>
    </row>
    <row r="141" spans="1:11" x14ac:dyDescent="0.3">
      <c r="A141" s="96"/>
      <c r="B141" s="90"/>
      <c r="C141" s="76"/>
      <c r="D141" s="76"/>
      <c r="E141" s="76"/>
      <c r="F141" s="61"/>
      <c r="G141" s="76"/>
      <c r="H141" s="68"/>
      <c r="I141" s="7"/>
      <c r="J141" s="76"/>
      <c r="K141" s="80"/>
    </row>
    <row r="142" spans="1:11" x14ac:dyDescent="0.3">
      <c r="A142" s="96"/>
      <c r="B142" s="90"/>
      <c r="C142" s="76"/>
      <c r="D142" s="76"/>
      <c r="E142" s="76"/>
      <c r="F142" s="61"/>
      <c r="G142" s="76"/>
      <c r="H142" s="68"/>
      <c r="I142" s="7"/>
      <c r="J142" s="76"/>
      <c r="K142" s="80"/>
    </row>
    <row r="143" spans="1:11" x14ac:dyDescent="0.3">
      <c r="A143" s="96"/>
      <c r="B143" s="90"/>
      <c r="C143" s="76"/>
      <c r="D143" s="76"/>
      <c r="E143" s="76"/>
      <c r="F143" s="61"/>
      <c r="G143" s="76"/>
      <c r="H143" s="68"/>
      <c r="I143" s="7"/>
      <c r="J143" s="76"/>
      <c r="K143" s="80"/>
    </row>
    <row r="144" spans="1:11" x14ac:dyDescent="0.3">
      <c r="A144" s="96"/>
      <c r="B144" s="90"/>
      <c r="C144" s="76"/>
      <c r="D144" s="76"/>
      <c r="E144" s="76"/>
      <c r="F144" s="61"/>
      <c r="G144" s="76"/>
      <c r="H144" s="68"/>
      <c r="I144" s="7"/>
      <c r="J144" s="76"/>
      <c r="K144" s="80"/>
    </row>
    <row r="145" spans="1:11" x14ac:dyDescent="0.3">
      <c r="A145" s="96"/>
      <c r="B145" s="90"/>
      <c r="C145" s="76"/>
      <c r="D145" s="76"/>
      <c r="E145" s="76"/>
      <c r="F145" s="61"/>
      <c r="G145" s="76"/>
      <c r="H145" s="68"/>
      <c r="I145" s="7"/>
      <c r="J145" s="76"/>
      <c r="K145" s="80"/>
    </row>
    <row r="146" spans="1:11" x14ac:dyDescent="0.3">
      <c r="A146" s="96"/>
      <c r="B146" s="90"/>
      <c r="C146" s="76"/>
      <c r="D146" s="76"/>
      <c r="E146" s="76"/>
      <c r="F146" s="61"/>
      <c r="G146" s="76"/>
      <c r="H146" s="68"/>
      <c r="I146" s="7"/>
      <c r="J146" s="76"/>
      <c r="K146" s="80"/>
    </row>
    <row r="147" spans="1:11" x14ac:dyDescent="0.3">
      <c r="A147" s="96"/>
      <c r="B147" s="90"/>
      <c r="C147" s="76"/>
      <c r="D147" s="76"/>
      <c r="E147" s="76"/>
      <c r="F147" s="61"/>
      <c r="G147" s="76"/>
      <c r="H147" s="68"/>
      <c r="I147" s="7"/>
      <c r="J147" s="76"/>
      <c r="K147" s="80"/>
    </row>
    <row r="148" spans="1:11" x14ac:dyDescent="0.3">
      <c r="A148" s="96"/>
      <c r="B148" s="90"/>
      <c r="C148" s="76"/>
      <c r="D148" s="76"/>
      <c r="E148" s="76"/>
      <c r="F148" s="61"/>
      <c r="G148" s="76"/>
      <c r="H148" s="68"/>
      <c r="I148" s="7"/>
      <c r="J148" s="76"/>
      <c r="K148" s="80"/>
    </row>
    <row r="149" spans="1:11" x14ac:dyDescent="0.3">
      <c r="A149" s="96"/>
      <c r="B149" s="90"/>
      <c r="C149" s="76"/>
      <c r="D149" s="76"/>
      <c r="E149" s="76"/>
      <c r="F149" s="61"/>
      <c r="G149" s="76"/>
      <c r="H149" s="68"/>
      <c r="I149" s="7"/>
      <c r="J149" s="76"/>
      <c r="K149" s="80"/>
    </row>
    <row r="150" spans="1:11" x14ac:dyDescent="0.3">
      <c r="A150" s="96"/>
      <c r="B150" s="90"/>
      <c r="C150" s="76"/>
      <c r="D150" s="76"/>
      <c r="E150" s="76"/>
      <c r="F150" s="61"/>
      <c r="G150" s="76"/>
      <c r="H150" s="68"/>
      <c r="I150" s="7"/>
      <c r="J150" s="76"/>
      <c r="K150" s="80"/>
    </row>
    <row r="151" spans="1:11" x14ac:dyDescent="0.3">
      <c r="A151" s="96"/>
      <c r="B151" s="90"/>
      <c r="C151" s="76"/>
      <c r="D151" s="76"/>
      <c r="E151" s="76"/>
      <c r="F151" s="61"/>
      <c r="G151" s="76"/>
      <c r="H151" s="68"/>
      <c r="I151" s="7"/>
      <c r="J151" s="76"/>
      <c r="K151" s="80"/>
    </row>
    <row r="152" spans="1:11" x14ac:dyDescent="0.3">
      <c r="A152" s="96"/>
      <c r="B152" s="90"/>
      <c r="C152" s="76"/>
      <c r="D152" s="76"/>
      <c r="E152" s="76"/>
      <c r="F152" s="61"/>
      <c r="G152" s="76"/>
      <c r="H152" s="68"/>
      <c r="I152" s="7"/>
      <c r="J152" s="76"/>
      <c r="K152" s="80"/>
    </row>
    <row r="153" spans="1:11" x14ac:dyDescent="0.3">
      <c r="A153" s="96"/>
      <c r="B153" s="90"/>
      <c r="C153" s="76"/>
      <c r="D153" s="76"/>
      <c r="E153" s="76"/>
      <c r="F153" s="61"/>
      <c r="G153" s="76"/>
      <c r="H153" s="68"/>
      <c r="I153" s="7"/>
      <c r="J153" s="76"/>
      <c r="K153" s="80"/>
    </row>
    <row r="154" spans="1:11" x14ac:dyDescent="0.3">
      <c r="A154" s="96"/>
      <c r="B154" s="90"/>
      <c r="C154" s="76"/>
      <c r="D154" s="76"/>
      <c r="E154" s="76"/>
      <c r="F154" s="61"/>
      <c r="G154" s="76"/>
      <c r="H154" s="68"/>
      <c r="I154" s="7"/>
      <c r="J154" s="76"/>
      <c r="K154" s="80"/>
    </row>
    <row r="155" spans="1:11" x14ac:dyDescent="0.3">
      <c r="A155" s="96"/>
      <c r="B155" s="90"/>
      <c r="C155" s="76"/>
      <c r="D155" s="76"/>
      <c r="E155" s="76"/>
      <c r="F155" s="61"/>
      <c r="G155" s="76"/>
      <c r="H155" s="68"/>
      <c r="I155" s="7"/>
      <c r="J155" s="76"/>
      <c r="K155" s="80"/>
    </row>
    <row r="156" spans="1:11" x14ac:dyDescent="0.3">
      <c r="A156" s="96"/>
      <c r="B156" s="90"/>
      <c r="C156" s="76"/>
      <c r="D156" s="76"/>
      <c r="E156" s="76"/>
      <c r="F156" s="61"/>
      <c r="G156" s="76"/>
      <c r="H156" s="68"/>
      <c r="I156" s="7"/>
      <c r="J156" s="76"/>
      <c r="K156" s="80"/>
    </row>
    <row r="157" spans="1:11" x14ac:dyDescent="0.3">
      <c r="A157" s="96"/>
      <c r="B157" s="90"/>
      <c r="C157" s="76"/>
      <c r="D157" s="76"/>
      <c r="E157" s="76"/>
      <c r="F157" s="61"/>
      <c r="G157" s="76"/>
      <c r="H157" s="68"/>
      <c r="I157" s="7"/>
      <c r="J157" s="76"/>
      <c r="K157" s="80"/>
    </row>
    <row r="158" spans="1:11" x14ac:dyDescent="0.3">
      <c r="A158" s="96"/>
      <c r="B158" s="90"/>
      <c r="C158" s="76"/>
      <c r="D158" s="76"/>
      <c r="E158" s="76"/>
      <c r="F158" s="61"/>
      <c r="G158" s="76"/>
      <c r="H158" s="68"/>
      <c r="I158" s="7"/>
      <c r="J158" s="76"/>
      <c r="K158" s="80"/>
    </row>
    <row r="159" spans="1:11" x14ac:dyDescent="0.3">
      <c r="A159" s="96"/>
      <c r="B159" s="90"/>
      <c r="C159" s="76"/>
      <c r="D159" s="76"/>
      <c r="E159" s="76"/>
      <c r="F159" s="61"/>
      <c r="G159" s="76"/>
      <c r="H159" s="68"/>
      <c r="I159" s="7"/>
      <c r="J159" s="76"/>
      <c r="K159" s="80"/>
    </row>
    <row r="160" spans="1:11" x14ac:dyDescent="0.3">
      <c r="A160" s="96"/>
      <c r="B160" s="90"/>
      <c r="C160" s="76"/>
      <c r="D160" s="76"/>
      <c r="E160" s="76"/>
      <c r="F160" s="61"/>
      <c r="G160" s="76"/>
      <c r="H160" s="68"/>
      <c r="I160" s="7"/>
      <c r="J160" s="76"/>
      <c r="K160" s="80"/>
    </row>
    <row r="161" spans="1:11" x14ac:dyDescent="0.3">
      <c r="A161" s="96"/>
      <c r="B161" s="90"/>
      <c r="C161" s="76"/>
      <c r="D161" s="76"/>
      <c r="E161" s="76"/>
      <c r="F161" s="61"/>
      <c r="G161" s="76"/>
      <c r="H161" s="68"/>
      <c r="I161" s="7"/>
      <c r="J161" s="76"/>
      <c r="K161" s="80"/>
    </row>
    <row r="162" spans="1:11" x14ac:dyDescent="0.3">
      <c r="A162" s="96"/>
      <c r="B162" s="90"/>
      <c r="C162" s="76"/>
      <c r="D162" s="76"/>
      <c r="E162" s="76"/>
      <c r="F162" s="61"/>
      <c r="G162" s="76"/>
      <c r="H162" s="68"/>
      <c r="I162" s="7"/>
      <c r="J162" s="76"/>
      <c r="K162" s="80"/>
    </row>
    <row r="163" spans="1:11" x14ac:dyDescent="0.3">
      <c r="A163" s="96"/>
      <c r="B163" s="90"/>
      <c r="C163" s="76"/>
      <c r="D163" s="76"/>
      <c r="E163" s="76"/>
      <c r="F163" s="61"/>
      <c r="G163" s="76"/>
      <c r="H163" s="68"/>
      <c r="I163" s="7"/>
      <c r="J163" s="76"/>
      <c r="K163" s="80"/>
    </row>
    <row r="164" spans="1:11" x14ac:dyDescent="0.3">
      <c r="A164" s="96"/>
      <c r="B164" s="90"/>
      <c r="C164" s="76"/>
      <c r="D164" s="76"/>
      <c r="E164" s="76"/>
      <c r="F164" s="61"/>
      <c r="G164" s="76"/>
      <c r="H164" s="68"/>
      <c r="I164" s="7"/>
      <c r="J164" s="76"/>
      <c r="K164" s="80"/>
    </row>
    <row r="165" spans="1:11" x14ac:dyDescent="0.3">
      <c r="A165" s="96"/>
      <c r="B165" s="90"/>
      <c r="C165" s="76"/>
      <c r="D165" s="76"/>
      <c r="E165" s="76"/>
      <c r="F165" s="61"/>
      <c r="G165" s="76"/>
      <c r="H165" s="68"/>
      <c r="I165" s="7"/>
      <c r="J165" s="76"/>
      <c r="K165" s="80"/>
    </row>
    <row r="166" spans="1:11" x14ac:dyDescent="0.3">
      <c r="A166" s="96"/>
      <c r="B166" s="90"/>
      <c r="C166" s="76"/>
      <c r="D166" s="76"/>
      <c r="E166" s="76"/>
      <c r="F166" s="61"/>
      <c r="G166" s="76"/>
      <c r="H166" s="68"/>
      <c r="I166" s="7"/>
      <c r="J166" s="76"/>
      <c r="K166" s="80"/>
    </row>
    <row r="167" spans="1:11" x14ac:dyDescent="0.3">
      <c r="A167" s="96"/>
      <c r="B167" s="90"/>
      <c r="C167" s="76"/>
      <c r="D167" s="76"/>
      <c r="E167" s="76"/>
      <c r="F167" s="61"/>
      <c r="G167" s="76"/>
      <c r="H167" s="68"/>
      <c r="I167" s="7"/>
      <c r="J167" s="76"/>
      <c r="K167" s="80"/>
    </row>
    <row r="168" spans="1:11" x14ac:dyDescent="0.3">
      <c r="A168" s="96"/>
      <c r="B168" s="90"/>
      <c r="C168" s="76"/>
      <c r="D168" s="76"/>
      <c r="E168" s="76"/>
      <c r="F168" s="61"/>
      <c r="G168" s="76"/>
      <c r="H168" s="68"/>
      <c r="I168" s="7"/>
      <c r="J168" s="76"/>
      <c r="K168" s="80"/>
    </row>
    <row r="169" spans="1:11" x14ac:dyDescent="0.3">
      <c r="A169" s="96"/>
      <c r="B169" s="90"/>
      <c r="C169" s="76"/>
      <c r="D169" s="76"/>
      <c r="E169" s="76"/>
      <c r="F169" s="61"/>
      <c r="G169" s="76"/>
      <c r="H169" s="68"/>
      <c r="I169" s="7"/>
      <c r="J169" s="76"/>
      <c r="K169" s="80"/>
    </row>
    <row r="170" spans="1:11" x14ac:dyDescent="0.3">
      <c r="A170" s="96"/>
      <c r="B170" s="90"/>
      <c r="C170" s="76"/>
      <c r="D170" s="76"/>
      <c r="E170" s="76"/>
      <c r="F170" s="61"/>
      <c r="G170" s="76"/>
      <c r="H170" s="68"/>
      <c r="I170" s="7"/>
      <c r="J170" s="76"/>
      <c r="K170" s="80"/>
    </row>
    <row r="171" spans="1:11" x14ac:dyDescent="0.3">
      <c r="A171" s="96"/>
      <c r="B171" s="90"/>
      <c r="C171" s="76"/>
      <c r="D171" s="76"/>
      <c r="E171" s="76"/>
      <c r="F171" s="61"/>
      <c r="G171" s="76"/>
      <c r="H171" s="68"/>
      <c r="I171" s="7"/>
      <c r="J171" s="76"/>
      <c r="K171" s="80"/>
    </row>
    <row r="172" spans="1:11" x14ac:dyDescent="0.3">
      <c r="A172" s="96"/>
      <c r="B172" s="90"/>
      <c r="C172" s="76"/>
      <c r="D172" s="76"/>
      <c r="E172" s="76"/>
      <c r="F172" s="61"/>
      <c r="G172" s="76"/>
      <c r="H172" s="68"/>
      <c r="I172" s="7"/>
      <c r="J172" s="76"/>
      <c r="K172" s="80"/>
    </row>
    <row r="173" spans="1:11" x14ac:dyDescent="0.3">
      <c r="A173" s="96"/>
      <c r="B173" s="90"/>
      <c r="C173" s="76"/>
      <c r="D173" s="76"/>
      <c r="E173" s="76"/>
      <c r="F173" s="61"/>
      <c r="G173" s="76"/>
      <c r="H173" s="68"/>
      <c r="I173" s="7"/>
      <c r="J173" s="76"/>
      <c r="K173" s="80"/>
    </row>
    <row r="174" spans="1:11" x14ac:dyDescent="0.3">
      <c r="A174" s="96"/>
      <c r="B174" s="90"/>
      <c r="C174" s="76"/>
      <c r="D174" s="76"/>
      <c r="E174" s="76"/>
      <c r="F174" s="61"/>
      <c r="G174" s="76"/>
      <c r="H174" s="68"/>
      <c r="I174" s="7"/>
      <c r="J174" s="76"/>
      <c r="K174" s="80"/>
    </row>
    <row r="175" spans="1:11" x14ac:dyDescent="0.3">
      <c r="A175" s="96"/>
      <c r="B175" s="90"/>
      <c r="C175" s="76"/>
      <c r="D175" s="76"/>
      <c r="E175" s="76"/>
      <c r="F175" s="61"/>
      <c r="G175" s="76"/>
      <c r="H175" s="68"/>
      <c r="I175" s="7"/>
      <c r="J175" s="76"/>
      <c r="K175" s="80"/>
    </row>
    <row r="176" spans="1:11" x14ac:dyDescent="0.3">
      <c r="A176" s="96"/>
      <c r="B176" s="90"/>
      <c r="C176" s="76"/>
      <c r="D176" s="76"/>
      <c r="E176" s="76"/>
      <c r="F176" s="61"/>
      <c r="G176" s="76"/>
      <c r="H176" s="68"/>
      <c r="I176" s="7"/>
      <c r="J176" s="76"/>
      <c r="K176" s="80"/>
    </row>
    <row r="177" spans="1:11" x14ac:dyDescent="0.3">
      <c r="A177" s="96"/>
      <c r="B177" s="90"/>
      <c r="C177" s="76"/>
      <c r="D177" s="76"/>
      <c r="E177" s="76"/>
      <c r="F177" s="61"/>
      <c r="G177" s="76"/>
      <c r="H177" s="68"/>
      <c r="I177" s="7"/>
      <c r="J177" s="76"/>
      <c r="K177" s="80"/>
    </row>
    <row r="178" spans="1:11" x14ac:dyDescent="0.3">
      <c r="A178" s="96"/>
      <c r="B178" s="90"/>
      <c r="C178" s="76"/>
      <c r="D178" s="76"/>
      <c r="E178" s="76"/>
      <c r="F178" s="61"/>
      <c r="G178" s="76"/>
      <c r="H178" s="68"/>
      <c r="I178" s="7"/>
      <c r="J178" s="76"/>
      <c r="K178" s="80"/>
    </row>
    <row r="179" spans="1:11" x14ac:dyDescent="0.3">
      <c r="A179" s="96"/>
      <c r="B179" s="90"/>
      <c r="C179" s="76"/>
      <c r="D179" s="76"/>
      <c r="E179" s="76"/>
      <c r="F179" s="61"/>
      <c r="G179" s="76"/>
      <c r="H179" s="68"/>
      <c r="I179" s="7"/>
      <c r="J179" s="76"/>
      <c r="K179" s="80"/>
    </row>
    <row r="180" spans="1:11" x14ac:dyDescent="0.3">
      <c r="A180" s="96"/>
      <c r="B180" s="90"/>
      <c r="C180" s="76"/>
      <c r="D180" s="76"/>
      <c r="E180" s="76"/>
      <c r="F180" s="61"/>
      <c r="G180" s="76"/>
      <c r="H180" s="68"/>
      <c r="I180" s="7"/>
      <c r="J180" s="76"/>
      <c r="K180" s="80"/>
    </row>
    <row r="181" spans="1:11" x14ac:dyDescent="0.3">
      <c r="A181" s="96"/>
      <c r="B181" s="90"/>
      <c r="C181" s="76"/>
      <c r="D181" s="76"/>
      <c r="E181" s="76"/>
      <c r="F181" s="61"/>
      <c r="G181" s="76"/>
      <c r="H181" s="68"/>
      <c r="I181" s="7"/>
      <c r="J181" s="76"/>
      <c r="K181" s="80"/>
    </row>
    <row r="182" spans="1:11" x14ac:dyDescent="0.3">
      <c r="A182" s="96"/>
      <c r="B182" s="90"/>
      <c r="C182" s="76"/>
      <c r="D182" s="76"/>
      <c r="E182" s="76"/>
      <c r="F182" s="61"/>
      <c r="G182" s="76"/>
      <c r="H182" s="68"/>
      <c r="I182" s="7"/>
      <c r="J182" s="76"/>
      <c r="K182" s="80"/>
    </row>
    <row r="183" spans="1:11" x14ac:dyDescent="0.3">
      <c r="A183" s="96"/>
      <c r="B183" s="90"/>
      <c r="C183" s="76"/>
      <c r="D183" s="76"/>
      <c r="E183" s="76"/>
      <c r="F183" s="61"/>
      <c r="G183" s="76"/>
      <c r="H183" s="68"/>
      <c r="I183" s="7"/>
      <c r="J183" s="76"/>
      <c r="K183" s="80"/>
    </row>
    <row r="184" spans="1:11" x14ac:dyDescent="0.3">
      <c r="A184" s="96"/>
      <c r="B184" s="90"/>
      <c r="C184" s="76"/>
      <c r="D184" s="76"/>
      <c r="E184" s="76"/>
      <c r="F184" s="61"/>
      <c r="G184" s="76"/>
      <c r="H184" s="68"/>
      <c r="I184" s="7"/>
      <c r="J184" s="76"/>
      <c r="K184" s="80"/>
    </row>
    <row r="185" spans="1:11" x14ac:dyDescent="0.3">
      <c r="A185" s="96"/>
      <c r="B185" s="90"/>
      <c r="C185" s="76"/>
      <c r="D185" s="76"/>
      <c r="E185" s="76"/>
      <c r="F185" s="61"/>
      <c r="G185" s="76"/>
      <c r="H185" s="68"/>
      <c r="I185" s="7"/>
      <c r="J185" s="76"/>
      <c r="K185" s="80"/>
    </row>
    <row r="186" spans="1:11" x14ac:dyDescent="0.3">
      <c r="A186" s="96"/>
      <c r="B186" s="90"/>
      <c r="C186" s="76"/>
      <c r="D186" s="76"/>
      <c r="E186" s="76"/>
      <c r="F186" s="61"/>
      <c r="G186" s="76"/>
      <c r="H186" s="68"/>
      <c r="I186" s="7"/>
      <c r="J186" s="76"/>
      <c r="K186" s="80"/>
    </row>
    <row r="187" spans="1:11" x14ac:dyDescent="0.3">
      <c r="A187" s="96"/>
      <c r="B187" s="90"/>
      <c r="C187" s="76"/>
      <c r="D187" s="76"/>
      <c r="E187" s="76"/>
      <c r="F187" s="61"/>
      <c r="G187" s="76"/>
      <c r="H187" s="68"/>
      <c r="I187" s="7"/>
      <c r="J187" s="76"/>
      <c r="K187" s="80"/>
    </row>
    <row r="188" spans="1:11" x14ac:dyDescent="0.3">
      <c r="A188" s="96"/>
      <c r="B188" s="90"/>
      <c r="C188" s="76"/>
      <c r="D188" s="76"/>
      <c r="E188" s="76"/>
      <c r="F188" s="61"/>
      <c r="G188" s="76"/>
      <c r="H188" s="68"/>
      <c r="I188" s="7"/>
      <c r="J188" s="76"/>
      <c r="K188" s="80"/>
    </row>
    <row r="189" spans="1:11" x14ac:dyDescent="0.3">
      <c r="A189" s="96"/>
      <c r="B189" s="90"/>
      <c r="C189" s="76"/>
      <c r="D189" s="76"/>
      <c r="E189" s="76"/>
      <c r="F189" s="61"/>
      <c r="G189" s="76"/>
      <c r="H189" s="68"/>
      <c r="I189" s="7"/>
      <c r="J189" s="76"/>
      <c r="K189" s="80"/>
    </row>
    <row r="190" spans="1:11" x14ac:dyDescent="0.3">
      <c r="A190" s="96"/>
      <c r="B190" s="90"/>
      <c r="C190" s="76"/>
      <c r="D190" s="76"/>
      <c r="E190" s="76"/>
      <c r="F190" s="61"/>
      <c r="G190" s="76"/>
      <c r="H190" s="68"/>
      <c r="I190" s="7"/>
      <c r="J190" s="76"/>
      <c r="K190" s="80"/>
    </row>
    <row r="191" spans="1:11" x14ac:dyDescent="0.3">
      <c r="A191" s="96"/>
      <c r="B191" s="90"/>
      <c r="C191" s="76"/>
      <c r="D191" s="76"/>
      <c r="E191" s="76"/>
      <c r="F191" s="61"/>
      <c r="G191" s="76"/>
      <c r="H191" s="68"/>
      <c r="I191" s="7"/>
      <c r="J191" s="76"/>
      <c r="K191" s="80"/>
    </row>
    <row r="192" spans="1:11" x14ac:dyDescent="0.3">
      <c r="A192" s="96"/>
      <c r="B192" s="90"/>
      <c r="C192" s="76"/>
      <c r="D192" s="76"/>
      <c r="E192" s="76"/>
      <c r="F192" s="61"/>
      <c r="G192" s="76"/>
      <c r="H192" s="68"/>
      <c r="I192" s="7"/>
      <c r="J192" s="76"/>
      <c r="K192" s="80"/>
    </row>
    <row r="193" spans="1:11" x14ac:dyDescent="0.3">
      <c r="A193" s="96"/>
      <c r="B193" s="90"/>
      <c r="C193" s="76"/>
      <c r="D193" s="76"/>
      <c r="E193" s="76"/>
      <c r="F193" s="61"/>
      <c r="G193" s="76"/>
      <c r="H193" s="68"/>
      <c r="I193" s="7"/>
      <c r="J193" s="76"/>
      <c r="K193" s="80"/>
    </row>
    <row r="194" spans="1:11" x14ac:dyDescent="0.3">
      <c r="A194" s="96"/>
      <c r="B194" s="90"/>
      <c r="C194" s="76"/>
      <c r="D194" s="76"/>
      <c r="E194" s="76"/>
      <c r="F194" s="61"/>
      <c r="G194" s="76"/>
      <c r="H194" s="68"/>
      <c r="I194" s="7"/>
      <c r="J194" s="76"/>
      <c r="K194" s="80"/>
    </row>
    <row r="195" spans="1:11" x14ac:dyDescent="0.3">
      <c r="A195" s="96"/>
      <c r="B195" s="90"/>
      <c r="C195" s="76"/>
      <c r="D195" s="76"/>
      <c r="E195" s="76"/>
      <c r="F195" s="61"/>
      <c r="G195" s="76"/>
      <c r="H195" s="68"/>
      <c r="I195" s="7"/>
      <c r="J195" s="76"/>
      <c r="K195" s="80"/>
    </row>
    <row r="196" spans="1:11" x14ac:dyDescent="0.3">
      <c r="A196" s="96"/>
      <c r="B196" s="90"/>
      <c r="C196" s="76"/>
      <c r="D196" s="76"/>
      <c r="E196" s="76"/>
      <c r="F196" s="61"/>
      <c r="G196" s="76"/>
      <c r="H196" s="68"/>
      <c r="I196" s="7"/>
      <c r="J196" s="76"/>
      <c r="K196" s="80"/>
    </row>
    <row r="197" spans="1:11" x14ac:dyDescent="0.3">
      <c r="A197" s="96"/>
      <c r="B197" s="90"/>
      <c r="C197" s="76"/>
      <c r="D197" s="76"/>
      <c r="E197" s="76"/>
      <c r="F197" s="61"/>
      <c r="G197" s="76"/>
      <c r="H197" s="68"/>
      <c r="I197" s="7"/>
      <c r="J197" s="76"/>
      <c r="K197" s="80"/>
    </row>
    <row r="198" spans="1:11" x14ac:dyDescent="0.3">
      <c r="A198" s="96"/>
      <c r="B198" s="90"/>
      <c r="C198" s="76"/>
      <c r="D198" s="76"/>
      <c r="E198" s="76"/>
      <c r="F198" s="61"/>
      <c r="G198" s="76"/>
      <c r="H198" s="68"/>
      <c r="I198" s="7"/>
      <c r="J198" s="76"/>
      <c r="K198" s="80"/>
    </row>
    <row r="199" spans="1:11" x14ac:dyDescent="0.3">
      <c r="A199" s="96"/>
      <c r="B199" s="90"/>
      <c r="C199" s="76"/>
      <c r="D199" s="76"/>
      <c r="E199" s="76"/>
      <c r="F199" s="61"/>
      <c r="G199" s="76"/>
      <c r="H199" s="68"/>
      <c r="I199" s="7"/>
      <c r="J199" s="76"/>
      <c r="K199" s="80"/>
    </row>
    <row r="200" spans="1:11" x14ac:dyDescent="0.3">
      <c r="A200" s="96"/>
      <c r="B200" s="90"/>
      <c r="C200" s="76"/>
      <c r="D200" s="76"/>
      <c r="E200" s="76"/>
      <c r="F200" s="61"/>
      <c r="G200" s="76"/>
      <c r="H200" s="68"/>
      <c r="I200" s="7"/>
      <c r="J200" s="76"/>
      <c r="K200" s="80"/>
    </row>
    <row r="201" spans="1:11" x14ac:dyDescent="0.3">
      <c r="A201" s="96"/>
      <c r="B201" s="90"/>
      <c r="C201" s="76"/>
      <c r="D201" s="76"/>
      <c r="E201" s="76"/>
      <c r="F201" s="61"/>
      <c r="G201" s="76"/>
      <c r="H201" s="68"/>
      <c r="I201" s="7"/>
      <c r="J201" s="76"/>
      <c r="K201" s="80"/>
    </row>
    <row r="202" spans="1:11" x14ac:dyDescent="0.3">
      <c r="A202" s="96"/>
      <c r="B202" s="90"/>
      <c r="C202" s="76"/>
      <c r="D202" s="76"/>
      <c r="E202" s="76"/>
      <c r="F202" s="61"/>
      <c r="G202" s="76"/>
      <c r="H202" s="68"/>
      <c r="I202" s="7"/>
      <c r="J202" s="76"/>
      <c r="K202" s="80"/>
    </row>
    <row r="203" spans="1:11" x14ac:dyDescent="0.3">
      <c r="A203" s="96"/>
      <c r="B203" s="90"/>
      <c r="C203" s="76"/>
      <c r="D203" s="76"/>
      <c r="E203" s="76"/>
      <c r="F203" s="61"/>
      <c r="G203" s="76"/>
      <c r="H203" s="68"/>
      <c r="I203" s="7"/>
      <c r="J203" s="76"/>
      <c r="K203" s="80"/>
    </row>
    <row r="204" spans="1:11" x14ac:dyDescent="0.3">
      <c r="A204" s="96"/>
      <c r="B204" s="90"/>
      <c r="C204" s="76"/>
      <c r="D204" s="76"/>
      <c r="E204" s="76"/>
      <c r="F204" s="61"/>
      <c r="G204" s="76"/>
      <c r="H204" s="68"/>
      <c r="I204" s="7"/>
      <c r="J204" s="76"/>
      <c r="K204" s="80"/>
    </row>
    <row r="205" spans="1:11" x14ac:dyDescent="0.3">
      <c r="A205" s="96"/>
      <c r="B205" s="90"/>
      <c r="C205" s="76"/>
      <c r="D205" s="76"/>
      <c r="E205" s="76"/>
      <c r="F205" s="61"/>
      <c r="G205" s="76"/>
      <c r="H205" s="68"/>
      <c r="I205" s="7"/>
      <c r="J205" s="76"/>
      <c r="K205" s="80"/>
    </row>
    <row r="206" spans="1:11" x14ac:dyDescent="0.3">
      <c r="A206" s="96"/>
      <c r="B206" s="90"/>
      <c r="C206" s="76"/>
      <c r="D206" s="76"/>
      <c r="E206" s="76"/>
      <c r="F206" s="61"/>
      <c r="G206" s="76"/>
      <c r="H206" s="68"/>
      <c r="I206" s="7"/>
      <c r="J206" s="76"/>
      <c r="K206" s="80"/>
    </row>
    <row r="207" spans="1:11" x14ac:dyDescent="0.3">
      <c r="A207" s="96"/>
      <c r="B207" s="90"/>
      <c r="C207" s="76"/>
      <c r="D207" s="76"/>
      <c r="E207" s="76"/>
      <c r="F207" s="61"/>
      <c r="G207" s="76"/>
      <c r="H207" s="68"/>
      <c r="I207" s="7"/>
      <c r="J207" s="76"/>
      <c r="K207" s="80"/>
    </row>
    <row r="208" spans="1:11" x14ac:dyDescent="0.3">
      <c r="A208" s="96"/>
      <c r="B208" s="90"/>
      <c r="C208" s="76"/>
      <c r="D208" s="76"/>
      <c r="E208" s="76"/>
      <c r="F208" s="61"/>
      <c r="G208" s="76"/>
      <c r="H208" s="68"/>
      <c r="I208" s="7"/>
      <c r="J208" s="76"/>
      <c r="K208" s="80"/>
    </row>
    <row r="209" spans="1:11" x14ac:dyDescent="0.3">
      <c r="A209" s="96"/>
      <c r="B209" s="90"/>
      <c r="C209" s="76"/>
      <c r="D209" s="76"/>
      <c r="E209" s="76"/>
      <c r="F209" s="61"/>
      <c r="G209" s="76"/>
      <c r="H209" s="68"/>
      <c r="I209" s="7"/>
      <c r="J209" s="76"/>
      <c r="K209" s="80"/>
    </row>
    <row r="210" spans="1:11" x14ac:dyDescent="0.3">
      <c r="A210" s="96"/>
      <c r="B210" s="90"/>
      <c r="C210" s="76"/>
      <c r="D210" s="76"/>
      <c r="E210" s="76"/>
      <c r="F210" s="61"/>
      <c r="G210" s="76"/>
      <c r="H210" s="68"/>
      <c r="I210" s="7"/>
      <c r="J210" s="76"/>
      <c r="K210" s="80"/>
    </row>
    <row r="211" spans="1:11" x14ac:dyDescent="0.3">
      <c r="A211" s="96"/>
      <c r="B211" s="90"/>
      <c r="C211" s="76"/>
      <c r="D211" s="76"/>
      <c r="E211" s="76"/>
      <c r="F211" s="61"/>
      <c r="G211" s="76"/>
      <c r="H211" s="68"/>
      <c r="I211" s="7"/>
      <c r="J211" s="76"/>
      <c r="K211" s="80"/>
    </row>
    <row r="212" spans="1:11" x14ac:dyDescent="0.3">
      <c r="A212" s="96"/>
      <c r="B212" s="90"/>
      <c r="C212" s="76"/>
      <c r="D212" s="76"/>
      <c r="E212" s="76"/>
      <c r="F212" s="61"/>
      <c r="G212" s="76"/>
      <c r="H212" s="68"/>
      <c r="I212" s="7"/>
      <c r="J212" s="76"/>
      <c r="K212" s="80"/>
    </row>
    <row r="213" spans="1:11" x14ac:dyDescent="0.3">
      <c r="A213" s="96"/>
      <c r="B213" s="90"/>
      <c r="C213" s="76"/>
      <c r="D213" s="76"/>
      <c r="E213" s="76"/>
      <c r="F213" s="61"/>
      <c r="G213" s="76"/>
      <c r="H213" s="68"/>
      <c r="I213" s="7"/>
      <c r="J213" s="76"/>
      <c r="K213" s="80"/>
    </row>
    <row r="214" spans="1:11" x14ac:dyDescent="0.3">
      <c r="A214" s="96"/>
      <c r="B214" s="90"/>
      <c r="C214" s="76"/>
      <c r="D214" s="76"/>
      <c r="E214" s="76"/>
      <c r="F214" s="61"/>
      <c r="G214" s="76"/>
      <c r="H214" s="68"/>
      <c r="I214" s="7"/>
      <c r="J214" s="76"/>
      <c r="K214" s="80"/>
    </row>
    <row r="215" spans="1:11" x14ac:dyDescent="0.3">
      <c r="A215" s="96"/>
      <c r="B215" s="90"/>
      <c r="C215" s="76"/>
      <c r="D215" s="76"/>
      <c r="E215" s="76"/>
      <c r="F215" s="61"/>
      <c r="G215" s="76"/>
      <c r="H215" s="68"/>
      <c r="I215" s="7"/>
      <c r="J215" s="76"/>
      <c r="K215" s="80"/>
    </row>
    <row r="216" spans="1:11" x14ac:dyDescent="0.3">
      <c r="A216" s="96"/>
      <c r="B216" s="90"/>
      <c r="C216" s="76"/>
      <c r="D216" s="76"/>
      <c r="E216" s="76"/>
      <c r="F216" s="61"/>
      <c r="G216" s="76"/>
      <c r="H216" s="68"/>
      <c r="I216" s="7"/>
      <c r="J216" s="76"/>
      <c r="K216" s="80"/>
    </row>
    <row r="217" spans="1:11" x14ac:dyDescent="0.3">
      <c r="A217" s="96"/>
      <c r="B217" s="90"/>
      <c r="C217" s="76"/>
      <c r="D217" s="76"/>
      <c r="E217" s="76"/>
      <c r="F217" s="61"/>
      <c r="G217" s="76"/>
      <c r="H217" s="68"/>
      <c r="I217" s="7"/>
      <c r="J217" s="76"/>
      <c r="K217" s="80"/>
    </row>
    <row r="218" spans="1:11" x14ac:dyDescent="0.3">
      <c r="A218" s="96"/>
      <c r="B218" s="90"/>
      <c r="C218" s="76"/>
      <c r="D218" s="76"/>
      <c r="E218" s="76"/>
      <c r="F218" s="61"/>
      <c r="G218" s="76"/>
      <c r="H218" s="68"/>
      <c r="I218" s="7"/>
      <c r="J218" s="76"/>
      <c r="K218" s="80"/>
    </row>
    <row r="219" spans="1:11" x14ac:dyDescent="0.3">
      <c r="A219" s="96"/>
      <c r="B219" s="90"/>
      <c r="C219" s="76"/>
      <c r="D219" s="76"/>
      <c r="E219" s="76"/>
      <c r="F219" s="61"/>
      <c r="G219" s="76"/>
      <c r="H219" s="68"/>
      <c r="I219" s="7"/>
      <c r="J219" s="76"/>
      <c r="K219" s="80"/>
    </row>
    <row r="220" spans="1:11" x14ac:dyDescent="0.3">
      <c r="A220" s="96"/>
      <c r="B220" s="90"/>
      <c r="C220" s="76"/>
      <c r="D220" s="76"/>
      <c r="E220" s="76"/>
      <c r="F220" s="61"/>
      <c r="G220" s="76"/>
      <c r="H220" s="68"/>
      <c r="I220" s="7"/>
      <c r="J220" s="76"/>
      <c r="K220" s="80"/>
    </row>
    <row r="221" spans="1:11" x14ac:dyDescent="0.3">
      <c r="A221" s="96"/>
      <c r="B221" s="90"/>
      <c r="C221" s="76"/>
      <c r="D221" s="76"/>
      <c r="E221" s="76"/>
      <c r="F221" s="61"/>
      <c r="G221" s="76"/>
      <c r="H221" s="68"/>
      <c r="I221" s="7"/>
      <c r="J221" s="76"/>
      <c r="K221" s="80"/>
    </row>
    <row r="222" spans="1:11" x14ac:dyDescent="0.3">
      <c r="A222" s="96"/>
      <c r="B222" s="90"/>
      <c r="C222" s="76"/>
      <c r="D222" s="76"/>
      <c r="E222" s="76"/>
      <c r="F222" s="61"/>
      <c r="G222" s="76"/>
      <c r="H222" s="68"/>
      <c r="I222" s="7"/>
      <c r="J222" s="76"/>
      <c r="K222" s="80"/>
    </row>
    <row r="223" spans="1:11" x14ac:dyDescent="0.3">
      <c r="A223" s="96"/>
      <c r="B223" s="90"/>
      <c r="C223" s="76"/>
      <c r="D223" s="76"/>
      <c r="E223" s="76"/>
      <c r="F223" s="61"/>
      <c r="G223" s="76"/>
      <c r="H223" s="68"/>
      <c r="I223" s="7"/>
      <c r="J223" s="76"/>
      <c r="K223" s="80"/>
    </row>
    <row r="224" spans="1:11" x14ac:dyDescent="0.3">
      <c r="A224" s="96"/>
      <c r="B224" s="90"/>
      <c r="C224" s="76"/>
      <c r="D224" s="76"/>
      <c r="E224" s="76"/>
      <c r="F224" s="61"/>
      <c r="G224" s="76"/>
      <c r="H224" s="68"/>
      <c r="I224" s="7"/>
      <c r="J224" s="76"/>
      <c r="K224" s="80"/>
    </row>
    <row r="225" spans="1:11" x14ac:dyDescent="0.3">
      <c r="A225" s="96"/>
      <c r="B225" s="90"/>
      <c r="C225" s="76"/>
      <c r="D225" s="76"/>
      <c r="E225" s="76"/>
      <c r="F225" s="61"/>
      <c r="G225" s="76"/>
      <c r="H225" s="68"/>
      <c r="I225" s="7"/>
      <c r="J225" s="76"/>
      <c r="K225" s="80"/>
    </row>
    <row r="226" spans="1:11" x14ac:dyDescent="0.3">
      <c r="A226" s="96"/>
      <c r="B226" s="90"/>
      <c r="C226" s="76"/>
      <c r="D226" s="76"/>
      <c r="E226" s="76"/>
      <c r="F226" s="61"/>
      <c r="G226" s="76"/>
      <c r="H226" s="68"/>
      <c r="I226" s="7"/>
      <c r="J226" s="76"/>
      <c r="K226" s="80"/>
    </row>
    <row r="227" spans="1:11" x14ac:dyDescent="0.3">
      <c r="A227" s="96"/>
      <c r="B227" s="90"/>
      <c r="C227" s="76"/>
      <c r="D227" s="76"/>
      <c r="E227" s="76"/>
      <c r="F227" s="61"/>
      <c r="G227" s="76"/>
      <c r="H227" s="68"/>
      <c r="I227" s="7"/>
      <c r="J227" s="76"/>
      <c r="K227" s="80"/>
    </row>
    <row r="228" spans="1:11" x14ac:dyDescent="0.3">
      <c r="A228" s="96"/>
      <c r="B228" s="90"/>
      <c r="C228" s="76"/>
      <c r="D228" s="76"/>
      <c r="E228" s="76"/>
      <c r="F228" s="61"/>
      <c r="G228" s="76"/>
      <c r="H228" s="68"/>
      <c r="I228" s="7"/>
      <c r="J228" s="76"/>
      <c r="K228" s="80"/>
    </row>
    <row r="229" spans="1:11" x14ac:dyDescent="0.3">
      <c r="A229" s="96"/>
      <c r="B229" s="90"/>
      <c r="C229" s="76"/>
      <c r="D229" s="76"/>
      <c r="E229" s="76"/>
      <c r="F229" s="61"/>
      <c r="G229" s="76"/>
      <c r="H229" s="68"/>
      <c r="I229" s="7"/>
      <c r="J229" s="76"/>
      <c r="K229" s="80"/>
    </row>
    <row r="230" spans="1:11" x14ac:dyDescent="0.3">
      <c r="A230" s="96"/>
      <c r="B230" s="90"/>
      <c r="C230" s="76"/>
      <c r="D230" s="76"/>
      <c r="E230" s="76"/>
      <c r="F230" s="61"/>
      <c r="G230" s="76"/>
      <c r="H230" s="68"/>
      <c r="I230" s="7"/>
      <c r="J230" s="76"/>
      <c r="K230" s="80"/>
    </row>
    <row r="231" spans="1:11" x14ac:dyDescent="0.3">
      <c r="A231" s="96"/>
      <c r="B231" s="90"/>
      <c r="C231" s="76"/>
      <c r="D231" s="76"/>
      <c r="E231" s="76"/>
      <c r="F231" s="61"/>
      <c r="G231" s="76"/>
      <c r="H231" s="68"/>
      <c r="I231" s="7"/>
      <c r="J231" s="76"/>
      <c r="K231" s="80"/>
    </row>
    <row r="232" spans="1:11" x14ac:dyDescent="0.3">
      <c r="A232" s="96"/>
      <c r="B232" s="90"/>
      <c r="C232" s="76"/>
      <c r="D232" s="76"/>
      <c r="E232" s="76"/>
      <c r="F232" s="61"/>
      <c r="G232" s="76"/>
      <c r="H232" s="68"/>
      <c r="I232" s="7"/>
      <c r="J232" s="76"/>
      <c r="K232" s="80"/>
    </row>
    <row r="233" spans="1:11" x14ac:dyDescent="0.3">
      <c r="A233" s="96"/>
      <c r="B233" s="90"/>
      <c r="C233" s="76"/>
      <c r="D233" s="76"/>
      <c r="E233" s="76"/>
      <c r="F233" s="61"/>
      <c r="G233" s="76"/>
      <c r="H233" s="68"/>
      <c r="I233" s="7"/>
      <c r="J233" s="76"/>
      <c r="K233" s="80"/>
    </row>
    <row r="234" spans="1:11" x14ac:dyDescent="0.3">
      <c r="A234" s="96"/>
      <c r="B234" s="90"/>
      <c r="C234" s="76"/>
      <c r="D234" s="76"/>
      <c r="E234" s="76"/>
      <c r="F234" s="61"/>
      <c r="G234" s="76"/>
      <c r="H234" s="68"/>
      <c r="I234" s="7"/>
      <c r="J234" s="76"/>
      <c r="K234" s="80"/>
    </row>
    <row r="235" spans="1:11" x14ac:dyDescent="0.3">
      <c r="A235" s="96"/>
      <c r="B235" s="90"/>
      <c r="C235" s="76"/>
      <c r="D235" s="76"/>
      <c r="E235" s="76"/>
      <c r="F235" s="61"/>
      <c r="G235" s="76"/>
      <c r="H235" s="68"/>
      <c r="I235" s="7"/>
      <c r="J235" s="76"/>
      <c r="K235" s="80"/>
    </row>
    <row r="236" spans="1:11" x14ac:dyDescent="0.3">
      <c r="A236" s="96"/>
      <c r="B236" s="90"/>
      <c r="C236" s="76"/>
      <c r="D236" s="76"/>
      <c r="E236" s="76"/>
      <c r="F236" s="61"/>
      <c r="G236" s="76"/>
      <c r="H236" s="68"/>
      <c r="I236" s="7"/>
      <c r="J236" s="76"/>
      <c r="K236" s="80"/>
    </row>
    <row r="237" spans="1:11" x14ac:dyDescent="0.3">
      <c r="A237" s="96"/>
      <c r="B237" s="90"/>
      <c r="C237" s="76"/>
      <c r="D237" s="76"/>
      <c r="E237" s="76"/>
      <c r="F237" s="61"/>
      <c r="G237" s="76"/>
      <c r="H237" s="68"/>
      <c r="I237" s="7"/>
      <c r="J237" s="76"/>
      <c r="K237" s="80"/>
    </row>
    <row r="238" spans="1:11" x14ac:dyDescent="0.3">
      <c r="A238" s="96"/>
      <c r="B238" s="90"/>
      <c r="C238" s="76"/>
      <c r="D238" s="76"/>
      <c r="E238" s="76"/>
      <c r="F238" s="61"/>
      <c r="G238" s="76"/>
      <c r="H238" s="68"/>
      <c r="I238" s="7"/>
      <c r="J238" s="76"/>
      <c r="K238" s="80"/>
    </row>
    <row r="239" spans="1:11" x14ac:dyDescent="0.3">
      <c r="A239" s="96"/>
      <c r="B239" s="90"/>
      <c r="C239" s="76"/>
      <c r="D239" s="76"/>
      <c r="E239" s="76"/>
      <c r="F239" s="61"/>
      <c r="G239" s="76"/>
      <c r="H239" s="68"/>
      <c r="I239" s="7"/>
      <c r="J239" s="76"/>
      <c r="K239" s="80"/>
    </row>
    <row r="240" spans="1:11" x14ac:dyDescent="0.3">
      <c r="A240" s="96"/>
      <c r="B240" s="90"/>
      <c r="C240" s="76"/>
      <c r="D240" s="76"/>
      <c r="E240" s="76"/>
      <c r="F240" s="61"/>
      <c r="G240" s="76"/>
      <c r="H240" s="68"/>
      <c r="I240" s="7"/>
      <c r="J240" s="76"/>
      <c r="K240" s="80"/>
    </row>
    <row r="241" spans="1:11" x14ac:dyDescent="0.3">
      <c r="A241" s="96"/>
      <c r="B241" s="90"/>
      <c r="C241" s="76"/>
      <c r="D241" s="76"/>
      <c r="E241" s="76"/>
      <c r="F241" s="61"/>
      <c r="G241" s="76"/>
      <c r="H241" s="68"/>
      <c r="I241" s="7"/>
      <c r="J241" s="76"/>
      <c r="K241" s="80"/>
    </row>
    <row r="242" spans="1:11" x14ac:dyDescent="0.3">
      <c r="A242" s="96"/>
      <c r="B242" s="90"/>
      <c r="C242" s="76"/>
      <c r="D242" s="76"/>
      <c r="E242" s="76"/>
      <c r="F242" s="61"/>
      <c r="G242" s="76"/>
      <c r="H242" s="68"/>
      <c r="I242" s="7"/>
      <c r="J242" s="76"/>
      <c r="K242" s="80"/>
    </row>
    <row r="243" spans="1:11" x14ac:dyDescent="0.3">
      <c r="A243" s="96"/>
      <c r="B243" s="90"/>
      <c r="C243" s="76"/>
      <c r="D243" s="76"/>
      <c r="E243" s="76"/>
      <c r="F243" s="61"/>
      <c r="G243" s="76"/>
      <c r="H243" s="68"/>
      <c r="I243" s="7"/>
      <c r="J243" s="76"/>
      <c r="K243" s="80"/>
    </row>
    <row r="244" spans="1:11" x14ac:dyDescent="0.3">
      <c r="A244" s="96"/>
      <c r="B244" s="90"/>
      <c r="C244" s="76"/>
      <c r="D244" s="76"/>
      <c r="E244" s="76"/>
      <c r="F244" s="61"/>
      <c r="G244" s="76"/>
      <c r="H244" s="68"/>
      <c r="I244" s="7"/>
      <c r="J244" s="76"/>
      <c r="K244" s="80"/>
    </row>
    <row r="245" spans="1:11" x14ac:dyDescent="0.3">
      <c r="A245" s="96"/>
      <c r="B245" s="90"/>
      <c r="C245" s="76"/>
      <c r="D245" s="76"/>
      <c r="E245" s="76"/>
      <c r="F245" s="61"/>
      <c r="G245" s="76"/>
      <c r="H245" s="68"/>
      <c r="I245" s="7"/>
      <c r="J245" s="76"/>
      <c r="K245" s="80"/>
    </row>
    <row r="246" spans="1:11" x14ac:dyDescent="0.3">
      <c r="A246" s="96"/>
      <c r="B246" s="90"/>
      <c r="C246" s="76"/>
      <c r="D246" s="76"/>
      <c r="E246" s="76"/>
      <c r="F246" s="61"/>
      <c r="G246" s="76"/>
      <c r="H246" s="68"/>
      <c r="I246" s="7"/>
      <c r="J246" s="76"/>
      <c r="K246" s="80"/>
    </row>
    <row r="247" spans="1:11" x14ac:dyDescent="0.3">
      <c r="A247" s="96"/>
      <c r="B247" s="90"/>
      <c r="C247" s="76"/>
      <c r="D247" s="76"/>
      <c r="E247" s="76"/>
      <c r="F247" s="61"/>
      <c r="G247" s="76"/>
      <c r="H247" s="68"/>
      <c r="I247" s="7"/>
      <c r="J247" s="76"/>
      <c r="K247" s="80"/>
    </row>
    <row r="248" spans="1:11" x14ac:dyDescent="0.3">
      <c r="A248" s="96"/>
      <c r="B248" s="90"/>
      <c r="C248" s="76"/>
      <c r="D248" s="76"/>
      <c r="E248" s="76"/>
      <c r="F248" s="61"/>
      <c r="G248" s="76"/>
      <c r="H248" s="68"/>
      <c r="I248" s="7"/>
      <c r="J248" s="76"/>
      <c r="K248" s="80"/>
    </row>
    <row r="249" spans="1:11" x14ac:dyDescent="0.3">
      <c r="A249" s="96"/>
      <c r="B249" s="90"/>
      <c r="C249" s="76"/>
      <c r="D249" s="76"/>
      <c r="E249" s="76"/>
      <c r="F249" s="61"/>
      <c r="G249" s="76"/>
      <c r="H249" s="68"/>
      <c r="I249" s="7"/>
      <c r="J249" s="76"/>
      <c r="K249" s="80"/>
    </row>
    <row r="250" spans="1:11" x14ac:dyDescent="0.3">
      <c r="A250" s="96"/>
      <c r="B250" s="90"/>
      <c r="C250" s="76"/>
      <c r="D250" s="76"/>
      <c r="E250" s="76"/>
      <c r="F250" s="61"/>
      <c r="G250" s="76"/>
      <c r="H250" s="68"/>
      <c r="I250" s="7"/>
      <c r="J250" s="76"/>
      <c r="K250" s="80"/>
    </row>
    <row r="251" spans="1:11" x14ac:dyDescent="0.3">
      <c r="A251" s="96"/>
      <c r="B251" s="90"/>
      <c r="C251" s="76"/>
      <c r="D251" s="76"/>
      <c r="E251" s="76"/>
      <c r="F251" s="61"/>
      <c r="G251" s="76"/>
      <c r="H251" s="68"/>
      <c r="I251" s="7"/>
      <c r="J251" s="76"/>
      <c r="K251" s="80"/>
    </row>
    <row r="252" spans="1:11" x14ac:dyDescent="0.3">
      <c r="A252" s="96"/>
      <c r="B252" s="90"/>
      <c r="C252" s="76"/>
      <c r="D252" s="76"/>
      <c r="E252" s="76"/>
      <c r="F252" s="61"/>
      <c r="G252" s="76"/>
      <c r="H252" s="68"/>
      <c r="I252" s="7"/>
      <c r="J252" s="76"/>
      <c r="K252" s="80"/>
    </row>
    <row r="253" spans="1:11" x14ac:dyDescent="0.3">
      <c r="A253" s="96"/>
      <c r="B253" s="90"/>
      <c r="C253" s="76"/>
      <c r="D253" s="76"/>
      <c r="E253" s="76"/>
      <c r="F253" s="61"/>
      <c r="G253" s="76"/>
      <c r="H253" s="68"/>
      <c r="I253" s="7"/>
      <c r="J253" s="76"/>
      <c r="K253" s="80"/>
    </row>
    <row r="254" spans="1:11" x14ac:dyDescent="0.3">
      <c r="A254" s="96"/>
      <c r="B254" s="90"/>
      <c r="C254" s="76"/>
      <c r="D254" s="76"/>
      <c r="E254" s="76"/>
      <c r="F254" s="61"/>
      <c r="G254" s="76"/>
      <c r="H254" s="68"/>
      <c r="I254" s="7"/>
      <c r="J254" s="76"/>
      <c r="K254" s="80"/>
    </row>
    <row r="255" spans="1:11" x14ac:dyDescent="0.3">
      <c r="A255" s="96"/>
      <c r="B255" s="90"/>
      <c r="C255" s="76"/>
      <c r="D255" s="76"/>
      <c r="E255" s="76"/>
      <c r="F255" s="61"/>
      <c r="G255" s="76"/>
      <c r="H255" s="68"/>
      <c r="I255" s="7"/>
      <c r="J255" s="76"/>
      <c r="K255" s="80"/>
    </row>
    <row r="256" spans="1:11" x14ac:dyDescent="0.3">
      <c r="A256" s="96"/>
      <c r="B256" s="90"/>
      <c r="C256" s="76"/>
      <c r="D256" s="76"/>
      <c r="E256" s="76"/>
      <c r="F256" s="61"/>
      <c r="G256" s="76"/>
      <c r="H256" s="68"/>
      <c r="I256" s="7"/>
      <c r="J256" s="76"/>
      <c r="K256" s="80"/>
    </row>
    <row r="257" spans="1:11" x14ac:dyDescent="0.3">
      <c r="A257" s="96"/>
      <c r="B257" s="90"/>
      <c r="C257" s="76"/>
      <c r="D257" s="76"/>
      <c r="E257" s="76"/>
      <c r="F257" s="61"/>
      <c r="G257" s="76"/>
      <c r="H257" s="68"/>
      <c r="I257" s="7"/>
      <c r="J257" s="76"/>
      <c r="K257" s="80"/>
    </row>
    <row r="258" spans="1:11" x14ac:dyDescent="0.3">
      <c r="A258" s="96"/>
      <c r="B258" s="90"/>
      <c r="C258" s="76"/>
      <c r="D258" s="76"/>
      <c r="E258" s="76"/>
      <c r="F258" s="61"/>
      <c r="G258" s="76"/>
      <c r="H258" s="68"/>
      <c r="I258" s="7"/>
      <c r="J258" s="76"/>
      <c r="K258" s="80"/>
    </row>
    <row r="259" spans="1:11" x14ac:dyDescent="0.3">
      <c r="A259" s="96"/>
      <c r="B259" s="90"/>
      <c r="C259" s="76"/>
      <c r="D259" s="76"/>
      <c r="E259" s="76"/>
      <c r="F259" s="61"/>
      <c r="G259" s="76"/>
      <c r="H259" s="68"/>
      <c r="I259" s="7"/>
      <c r="J259" s="76"/>
      <c r="K259" s="80"/>
    </row>
    <row r="260" spans="1:11" x14ac:dyDescent="0.3">
      <c r="A260" s="96"/>
      <c r="B260" s="90"/>
      <c r="C260" s="76"/>
      <c r="D260" s="76"/>
      <c r="E260" s="76"/>
      <c r="F260" s="61"/>
      <c r="G260" s="76"/>
      <c r="H260" s="68"/>
      <c r="I260" s="7"/>
      <c r="J260" s="76"/>
      <c r="K260" s="80"/>
    </row>
    <row r="261" spans="1:11" x14ac:dyDescent="0.3">
      <c r="A261" s="96"/>
      <c r="B261" s="90"/>
      <c r="C261" s="76"/>
      <c r="D261" s="76"/>
      <c r="E261" s="76"/>
      <c r="F261" s="61"/>
      <c r="G261" s="76"/>
      <c r="H261" s="68"/>
      <c r="I261" s="7"/>
      <c r="J261" s="76"/>
      <c r="K261" s="80"/>
    </row>
    <row r="262" spans="1:11" x14ac:dyDescent="0.3">
      <c r="A262" s="96"/>
      <c r="B262" s="90"/>
      <c r="C262" s="76"/>
      <c r="D262" s="76"/>
      <c r="E262" s="76"/>
      <c r="F262" s="61"/>
      <c r="G262" s="76"/>
      <c r="H262" s="68"/>
      <c r="I262" s="7"/>
      <c r="J262" s="76"/>
      <c r="K262" s="80"/>
    </row>
    <row r="263" spans="1:11" x14ac:dyDescent="0.3">
      <c r="A263" s="96"/>
      <c r="B263" s="90"/>
      <c r="C263" s="76"/>
      <c r="D263" s="76"/>
      <c r="E263" s="76"/>
      <c r="F263" s="61"/>
      <c r="G263" s="76"/>
      <c r="H263" s="68"/>
      <c r="I263" s="7"/>
      <c r="J263" s="76"/>
      <c r="K263" s="80"/>
    </row>
    <row r="264" spans="1:11" x14ac:dyDescent="0.3">
      <c r="A264" s="96"/>
      <c r="B264" s="90"/>
      <c r="C264" s="76"/>
      <c r="D264" s="76"/>
      <c r="E264" s="76"/>
      <c r="F264" s="61"/>
      <c r="G264" s="76"/>
      <c r="H264" s="68"/>
      <c r="I264" s="7"/>
      <c r="J264" s="76"/>
      <c r="K264" s="80"/>
    </row>
    <row r="265" spans="1:11" x14ac:dyDescent="0.3">
      <c r="A265" s="96"/>
      <c r="B265" s="90"/>
      <c r="C265" s="76"/>
      <c r="D265" s="76"/>
      <c r="E265" s="76"/>
      <c r="F265" s="61"/>
      <c r="G265" s="76"/>
      <c r="H265" s="68"/>
      <c r="I265" s="7"/>
      <c r="J265" s="76"/>
      <c r="K265" s="80"/>
    </row>
    <row r="266" spans="1:11" x14ac:dyDescent="0.3">
      <c r="A266" s="96"/>
      <c r="B266" s="90"/>
      <c r="C266" s="76"/>
      <c r="D266" s="76"/>
      <c r="E266" s="76"/>
      <c r="F266" s="61"/>
      <c r="G266" s="76"/>
      <c r="H266" s="68"/>
      <c r="I266" s="7"/>
      <c r="J266" s="76"/>
      <c r="K266" s="80"/>
    </row>
    <row r="267" spans="1:11" x14ac:dyDescent="0.3">
      <c r="A267" s="96"/>
      <c r="B267" s="90"/>
      <c r="C267" s="76"/>
      <c r="D267" s="76"/>
      <c r="E267" s="76"/>
      <c r="F267" s="61"/>
      <c r="G267" s="76"/>
      <c r="H267" s="68"/>
      <c r="I267" s="7"/>
      <c r="J267" s="76"/>
      <c r="K267" s="80"/>
    </row>
    <row r="268" spans="1:11" x14ac:dyDescent="0.3">
      <c r="A268" s="96"/>
      <c r="B268" s="90"/>
      <c r="C268" s="76"/>
      <c r="D268" s="76"/>
      <c r="E268" s="76"/>
      <c r="F268" s="61"/>
      <c r="G268" s="76"/>
      <c r="H268" s="68"/>
      <c r="I268" s="7"/>
      <c r="J268" s="76"/>
      <c r="K268" s="80"/>
    </row>
    <row r="269" spans="1:11" x14ac:dyDescent="0.3">
      <c r="A269" s="96"/>
      <c r="B269" s="90"/>
      <c r="C269" s="76"/>
      <c r="D269" s="76"/>
      <c r="E269" s="76"/>
      <c r="F269" s="61"/>
      <c r="G269" s="76"/>
      <c r="H269" s="68"/>
      <c r="I269" s="7"/>
      <c r="J269" s="76"/>
      <c r="K269" s="80"/>
    </row>
    <row r="270" spans="1:11" x14ac:dyDescent="0.3">
      <c r="A270" s="96"/>
      <c r="B270" s="90"/>
      <c r="C270" s="76"/>
      <c r="D270" s="76"/>
      <c r="E270" s="76"/>
      <c r="F270" s="61"/>
      <c r="G270" s="76"/>
      <c r="H270" s="68"/>
      <c r="I270" s="7"/>
      <c r="J270" s="76"/>
      <c r="K270" s="80"/>
    </row>
    <row r="271" spans="1:11" x14ac:dyDescent="0.3">
      <c r="A271" s="96"/>
      <c r="B271" s="90"/>
      <c r="C271" s="76"/>
      <c r="D271" s="76"/>
      <c r="E271" s="76"/>
      <c r="F271" s="61"/>
      <c r="G271" s="76"/>
      <c r="H271" s="68"/>
      <c r="I271" s="7"/>
      <c r="J271" s="76"/>
      <c r="K271" s="80"/>
    </row>
    <row r="272" spans="1:11" x14ac:dyDescent="0.3">
      <c r="A272" s="96"/>
      <c r="B272" s="90"/>
      <c r="C272" s="76"/>
      <c r="D272" s="76"/>
      <c r="E272" s="76"/>
      <c r="F272" s="61"/>
      <c r="G272" s="76"/>
      <c r="H272" s="68"/>
      <c r="I272" s="7"/>
      <c r="J272" s="76"/>
      <c r="K272" s="80"/>
    </row>
    <row r="273" spans="1:11" x14ac:dyDescent="0.3">
      <c r="A273" s="96"/>
      <c r="B273" s="90"/>
      <c r="C273" s="76"/>
      <c r="D273" s="76"/>
      <c r="E273" s="76"/>
      <c r="F273" s="61"/>
      <c r="G273" s="76"/>
      <c r="H273" s="68"/>
      <c r="I273" s="7"/>
      <c r="J273" s="76"/>
      <c r="K273" s="80"/>
    </row>
    <row r="274" spans="1:11" x14ac:dyDescent="0.3">
      <c r="A274" s="96"/>
      <c r="B274" s="90"/>
      <c r="C274" s="76"/>
      <c r="D274" s="76"/>
      <c r="E274" s="76"/>
      <c r="F274" s="61"/>
      <c r="G274" s="76"/>
      <c r="H274" s="68"/>
      <c r="I274" s="7"/>
      <c r="J274" s="76"/>
      <c r="K274" s="80"/>
    </row>
    <row r="275" spans="1:11" x14ac:dyDescent="0.3">
      <c r="A275" s="96"/>
      <c r="B275" s="90"/>
      <c r="C275" s="76"/>
      <c r="D275" s="76"/>
      <c r="E275" s="76"/>
      <c r="F275" s="61"/>
      <c r="G275" s="76"/>
      <c r="H275" s="68"/>
      <c r="I275" s="7"/>
      <c r="J275" s="76"/>
      <c r="K275" s="80"/>
    </row>
    <row r="276" spans="1:11" x14ac:dyDescent="0.3">
      <c r="A276" s="96"/>
      <c r="B276" s="90"/>
      <c r="C276" s="76"/>
      <c r="D276" s="76"/>
      <c r="E276" s="76"/>
      <c r="F276" s="61"/>
      <c r="G276" s="76"/>
      <c r="H276" s="68"/>
      <c r="I276" s="7"/>
      <c r="J276" s="76"/>
      <c r="K276" s="80"/>
    </row>
    <row r="277" spans="1:11" x14ac:dyDescent="0.3">
      <c r="A277" s="96"/>
      <c r="B277" s="90"/>
      <c r="C277" s="76"/>
      <c r="D277" s="76"/>
      <c r="E277" s="76"/>
      <c r="F277" s="61"/>
      <c r="G277" s="76"/>
      <c r="H277" s="68"/>
      <c r="I277" s="7"/>
      <c r="J277" s="76"/>
      <c r="K277" s="80"/>
    </row>
    <row r="278" spans="1:11" x14ac:dyDescent="0.3">
      <c r="A278" s="96"/>
      <c r="B278" s="90"/>
      <c r="C278" s="76"/>
      <c r="D278" s="76"/>
      <c r="E278" s="76"/>
      <c r="F278" s="61"/>
      <c r="G278" s="76"/>
      <c r="H278" s="68"/>
      <c r="I278" s="7"/>
      <c r="J278" s="76"/>
      <c r="K278" s="80"/>
    </row>
    <row r="279" spans="1:11" x14ac:dyDescent="0.3">
      <c r="A279" s="96"/>
      <c r="B279" s="90"/>
      <c r="C279" s="76"/>
      <c r="D279" s="76"/>
      <c r="E279" s="76"/>
      <c r="F279" s="61"/>
      <c r="G279" s="76"/>
      <c r="H279" s="68"/>
      <c r="I279" s="7"/>
      <c r="J279" s="76"/>
      <c r="K279" s="80"/>
    </row>
    <row r="280" spans="1:11" x14ac:dyDescent="0.3">
      <c r="A280" s="96"/>
      <c r="B280" s="90"/>
      <c r="C280" s="76"/>
      <c r="D280" s="76"/>
      <c r="E280" s="76"/>
      <c r="F280" s="61"/>
      <c r="G280" s="76"/>
      <c r="H280" s="68"/>
      <c r="I280" s="7"/>
      <c r="J280" s="76"/>
      <c r="K280" s="80"/>
    </row>
    <row r="281" spans="1:11" x14ac:dyDescent="0.3">
      <c r="A281" s="96"/>
      <c r="B281" s="90"/>
      <c r="C281" s="76"/>
      <c r="D281" s="76"/>
      <c r="E281" s="76"/>
      <c r="F281" s="61"/>
      <c r="G281" s="76"/>
      <c r="H281" s="68"/>
      <c r="I281" s="7"/>
      <c r="J281" s="76"/>
      <c r="K281" s="80"/>
    </row>
    <row r="282" spans="1:11" x14ac:dyDescent="0.3">
      <c r="A282" s="96"/>
      <c r="B282" s="90"/>
      <c r="C282" s="76"/>
      <c r="D282" s="76"/>
      <c r="E282" s="76"/>
      <c r="F282" s="61"/>
      <c r="G282" s="76"/>
      <c r="H282" s="68"/>
      <c r="I282" s="7"/>
      <c r="J282" s="76"/>
      <c r="K282" s="80"/>
    </row>
    <row r="283" spans="1:11" x14ac:dyDescent="0.3">
      <c r="A283" s="96"/>
      <c r="B283" s="90"/>
      <c r="C283" s="76"/>
      <c r="D283" s="76"/>
      <c r="E283" s="76"/>
      <c r="F283" s="61"/>
      <c r="G283" s="76"/>
      <c r="H283" s="68"/>
      <c r="I283" s="7"/>
      <c r="J283" s="76"/>
      <c r="K283" s="80"/>
    </row>
    <row r="284" spans="1:11" x14ac:dyDescent="0.3">
      <c r="A284" s="96"/>
      <c r="B284" s="90"/>
      <c r="C284" s="76"/>
      <c r="D284" s="76"/>
      <c r="E284" s="76"/>
      <c r="F284" s="61"/>
      <c r="G284" s="76"/>
      <c r="H284" s="68"/>
      <c r="I284" s="7"/>
      <c r="J284" s="76"/>
      <c r="K284" s="80"/>
    </row>
    <row r="285" spans="1:11" x14ac:dyDescent="0.3">
      <c r="A285" s="96"/>
      <c r="B285" s="90"/>
      <c r="C285" s="76"/>
      <c r="D285" s="76"/>
      <c r="E285" s="76"/>
      <c r="F285" s="61"/>
      <c r="G285" s="76"/>
      <c r="H285" s="68"/>
      <c r="I285" s="7"/>
      <c r="J285" s="76"/>
      <c r="K285" s="80"/>
    </row>
    <row r="286" spans="1:11" x14ac:dyDescent="0.3">
      <c r="A286" s="96"/>
      <c r="B286" s="90"/>
      <c r="C286" s="76"/>
      <c r="D286" s="76"/>
      <c r="E286" s="76"/>
      <c r="F286" s="61"/>
      <c r="G286" s="76"/>
      <c r="H286" s="68"/>
      <c r="I286" s="7"/>
      <c r="J286" s="76"/>
      <c r="K286" s="80"/>
    </row>
    <row r="287" spans="1:11" x14ac:dyDescent="0.3">
      <c r="A287" s="96"/>
      <c r="B287" s="90"/>
      <c r="C287" s="76"/>
      <c r="D287" s="76"/>
      <c r="E287" s="76"/>
      <c r="F287" s="61"/>
      <c r="G287" s="76"/>
      <c r="H287" s="68"/>
      <c r="I287" s="7"/>
      <c r="J287" s="76"/>
      <c r="K287" s="80"/>
    </row>
    <row r="288" spans="1:11" x14ac:dyDescent="0.3">
      <c r="A288" s="96"/>
      <c r="B288" s="90"/>
      <c r="C288" s="76"/>
      <c r="D288" s="76"/>
      <c r="E288" s="76"/>
      <c r="F288" s="61"/>
      <c r="G288" s="76"/>
      <c r="H288" s="68"/>
      <c r="I288" s="7"/>
      <c r="J288" s="76"/>
      <c r="K288" s="80"/>
    </row>
    <row r="289" spans="1:11" x14ac:dyDescent="0.3">
      <c r="A289" s="96"/>
      <c r="B289" s="90"/>
      <c r="C289" s="76"/>
      <c r="D289" s="76"/>
      <c r="E289" s="76"/>
      <c r="F289" s="61"/>
      <c r="G289" s="76"/>
      <c r="H289" s="68"/>
      <c r="I289" s="7"/>
      <c r="J289" s="76"/>
      <c r="K289" s="80"/>
    </row>
    <row r="290" spans="1:11" x14ac:dyDescent="0.3">
      <c r="A290" s="96"/>
      <c r="B290" s="90"/>
      <c r="C290" s="76"/>
      <c r="D290" s="76"/>
      <c r="E290" s="76"/>
      <c r="F290" s="61"/>
      <c r="G290" s="76"/>
      <c r="H290" s="68"/>
      <c r="I290" s="7"/>
      <c r="J290" s="76"/>
      <c r="K290" s="80"/>
    </row>
    <row r="291" spans="1:11" x14ac:dyDescent="0.3">
      <c r="A291" s="96"/>
      <c r="B291" s="90"/>
      <c r="C291" s="76"/>
      <c r="D291" s="76"/>
      <c r="E291" s="76"/>
      <c r="F291" s="61"/>
      <c r="G291" s="76"/>
      <c r="H291" s="68"/>
      <c r="I291" s="7"/>
      <c r="J291" s="76"/>
      <c r="K291" s="80"/>
    </row>
    <row r="292" spans="1:11" x14ac:dyDescent="0.3">
      <c r="A292" s="96"/>
      <c r="B292" s="90"/>
      <c r="C292" s="76"/>
      <c r="D292" s="76"/>
      <c r="E292" s="76"/>
      <c r="F292" s="61"/>
      <c r="G292" s="76"/>
      <c r="H292" s="68"/>
      <c r="I292" s="7"/>
      <c r="J292" s="76"/>
      <c r="K292" s="80"/>
    </row>
    <row r="293" spans="1:11" x14ac:dyDescent="0.3">
      <c r="A293" s="96"/>
      <c r="B293" s="90"/>
      <c r="C293" s="76"/>
      <c r="D293" s="76"/>
      <c r="E293" s="76"/>
      <c r="F293" s="61"/>
      <c r="G293" s="76"/>
      <c r="H293" s="68"/>
      <c r="I293" s="7"/>
      <c r="J293" s="76"/>
      <c r="K293" s="80"/>
    </row>
    <row r="294" spans="1:11" x14ac:dyDescent="0.3">
      <c r="A294" s="96"/>
      <c r="B294" s="90"/>
      <c r="C294" s="76"/>
      <c r="D294" s="76"/>
      <c r="E294" s="76"/>
      <c r="F294" s="61"/>
      <c r="G294" s="76"/>
      <c r="H294" s="68"/>
      <c r="I294" s="7"/>
      <c r="J294" s="76"/>
      <c r="K294" s="80"/>
    </row>
    <row r="295" spans="1:11" x14ac:dyDescent="0.3">
      <c r="A295" s="96"/>
      <c r="B295" s="90"/>
      <c r="C295" s="76"/>
      <c r="D295" s="76"/>
      <c r="E295" s="76"/>
      <c r="F295" s="61"/>
      <c r="G295" s="76"/>
      <c r="H295" s="68"/>
      <c r="I295" s="7"/>
      <c r="J295" s="76"/>
      <c r="K295" s="80"/>
    </row>
    <row r="296" spans="1:11" x14ac:dyDescent="0.3">
      <c r="A296" s="96"/>
      <c r="B296" s="90"/>
      <c r="C296" s="76"/>
      <c r="D296" s="76"/>
      <c r="E296" s="76"/>
      <c r="F296" s="61"/>
      <c r="G296" s="76"/>
      <c r="H296" s="68"/>
      <c r="I296" s="7"/>
      <c r="J296" s="76"/>
      <c r="K296" s="80"/>
    </row>
    <row r="297" spans="1:11" x14ac:dyDescent="0.3">
      <c r="A297" s="96"/>
      <c r="B297" s="90"/>
      <c r="C297" s="76"/>
      <c r="D297" s="76"/>
      <c r="E297" s="76"/>
      <c r="F297" s="61"/>
      <c r="G297" s="76"/>
      <c r="H297" s="68"/>
      <c r="I297" s="7"/>
      <c r="J297" s="76"/>
      <c r="K297" s="80"/>
    </row>
    <row r="298" spans="1:11" x14ac:dyDescent="0.3">
      <c r="A298" s="96"/>
      <c r="B298" s="90"/>
      <c r="C298" s="76"/>
      <c r="D298" s="76"/>
      <c r="E298" s="76"/>
      <c r="F298" s="61"/>
      <c r="G298" s="76"/>
      <c r="H298" s="68"/>
      <c r="I298" s="7"/>
      <c r="J298" s="76"/>
      <c r="K298" s="80"/>
    </row>
    <row r="299" spans="1:11" x14ac:dyDescent="0.3">
      <c r="A299" s="96"/>
      <c r="B299" s="90"/>
      <c r="C299" s="76"/>
      <c r="D299" s="76"/>
      <c r="E299" s="76"/>
      <c r="F299" s="61"/>
      <c r="G299" s="76"/>
      <c r="H299" s="68"/>
      <c r="I299" s="7"/>
      <c r="J299" s="76"/>
      <c r="K299" s="80"/>
    </row>
    <row r="300" spans="1:11" x14ac:dyDescent="0.3">
      <c r="A300" s="96"/>
      <c r="B300" s="90"/>
      <c r="C300" s="76"/>
      <c r="D300" s="76"/>
      <c r="E300" s="76"/>
      <c r="F300" s="61"/>
      <c r="G300" s="76"/>
      <c r="H300" s="68"/>
      <c r="I300" s="7"/>
      <c r="J300" s="76"/>
      <c r="K300" s="80"/>
    </row>
    <row r="301" spans="1:11" x14ac:dyDescent="0.3">
      <c r="A301" s="96"/>
      <c r="B301" s="90"/>
      <c r="C301" s="76"/>
      <c r="D301" s="76"/>
      <c r="E301" s="76"/>
      <c r="F301" s="61"/>
      <c r="G301" s="76"/>
      <c r="H301" s="68"/>
      <c r="I301" s="7"/>
      <c r="J301" s="76"/>
      <c r="K301" s="80"/>
    </row>
    <row r="302" spans="1:11" x14ac:dyDescent="0.3">
      <c r="A302" s="96"/>
      <c r="B302" s="90"/>
      <c r="C302" s="76"/>
      <c r="D302" s="76"/>
      <c r="E302" s="76"/>
      <c r="F302" s="61"/>
      <c r="G302" s="76"/>
      <c r="H302" s="68"/>
      <c r="I302" s="7"/>
      <c r="J302" s="76"/>
      <c r="K302" s="80"/>
    </row>
    <row r="303" spans="1:11" x14ac:dyDescent="0.3">
      <c r="A303" s="96"/>
      <c r="B303" s="90"/>
      <c r="C303" s="76"/>
      <c r="D303" s="76"/>
      <c r="E303" s="76"/>
      <c r="F303" s="61"/>
      <c r="G303" s="76"/>
      <c r="H303" s="68"/>
      <c r="I303" s="7"/>
      <c r="J303" s="76"/>
      <c r="K303" s="80"/>
    </row>
    <row r="304" spans="1:11" x14ac:dyDescent="0.3">
      <c r="A304" s="96"/>
      <c r="B304" s="90"/>
      <c r="C304" s="76"/>
      <c r="D304" s="76"/>
      <c r="E304" s="76"/>
      <c r="F304" s="61"/>
      <c r="G304" s="76"/>
      <c r="H304" s="68"/>
      <c r="I304" s="7"/>
      <c r="J304" s="76"/>
      <c r="K304" s="80"/>
    </row>
    <row r="305" spans="1:11" x14ac:dyDescent="0.3">
      <c r="A305" s="96"/>
      <c r="B305" s="90"/>
      <c r="C305" s="76"/>
      <c r="D305" s="76"/>
      <c r="E305" s="76"/>
      <c r="F305" s="61"/>
      <c r="G305" s="76"/>
      <c r="H305" s="68"/>
      <c r="I305" s="7"/>
      <c r="J305" s="76"/>
      <c r="K305" s="80"/>
    </row>
    <row r="306" spans="1:11" x14ac:dyDescent="0.3">
      <c r="A306" s="96"/>
      <c r="B306" s="90"/>
      <c r="C306" s="76"/>
      <c r="D306" s="76"/>
      <c r="E306" s="76"/>
      <c r="F306" s="61"/>
      <c r="G306" s="76"/>
      <c r="H306" s="68"/>
      <c r="I306" s="7"/>
      <c r="J306" s="76"/>
      <c r="K306" s="80"/>
    </row>
    <row r="307" spans="1:11" x14ac:dyDescent="0.3">
      <c r="A307" s="96"/>
      <c r="B307" s="90"/>
      <c r="C307" s="76"/>
      <c r="D307" s="76"/>
      <c r="E307" s="76"/>
      <c r="F307" s="61"/>
      <c r="G307" s="76"/>
      <c r="H307" s="68"/>
      <c r="I307" s="7"/>
      <c r="J307" s="76"/>
      <c r="K307" s="80"/>
    </row>
    <row r="308" spans="1:11" x14ac:dyDescent="0.3">
      <c r="A308" s="96"/>
      <c r="B308" s="90"/>
      <c r="C308" s="76"/>
      <c r="D308" s="76"/>
      <c r="E308" s="76"/>
      <c r="F308" s="61"/>
      <c r="G308" s="76"/>
      <c r="H308" s="68"/>
      <c r="I308" s="7"/>
      <c r="J308" s="76"/>
      <c r="K308" s="80"/>
    </row>
    <row r="309" spans="1:11" x14ac:dyDescent="0.3">
      <c r="A309" s="96"/>
      <c r="B309" s="90"/>
      <c r="C309" s="76"/>
      <c r="D309" s="76"/>
      <c r="E309" s="76"/>
      <c r="F309" s="61"/>
      <c r="G309" s="76"/>
      <c r="H309" s="68"/>
      <c r="I309" s="7"/>
      <c r="J309" s="76"/>
      <c r="K309" s="80"/>
    </row>
    <row r="310" spans="1:11" x14ac:dyDescent="0.3">
      <c r="A310" s="96"/>
      <c r="B310" s="90"/>
      <c r="C310" s="76"/>
      <c r="D310" s="76"/>
      <c r="E310" s="76"/>
      <c r="F310" s="61"/>
      <c r="G310" s="76"/>
      <c r="H310" s="68"/>
      <c r="I310" s="7"/>
      <c r="J310" s="76"/>
      <c r="K310" s="80"/>
    </row>
    <row r="311" spans="1:11" x14ac:dyDescent="0.3">
      <c r="A311" s="96"/>
      <c r="B311" s="90"/>
      <c r="C311" s="76"/>
      <c r="D311" s="76"/>
      <c r="E311" s="76"/>
      <c r="F311" s="61"/>
      <c r="G311" s="76"/>
      <c r="H311" s="68"/>
      <c r="I311" s="7"/>
      <c r="J311" s="76"/>
      <c r="K311" s="80"/>
    </row>
    <row r="312" spans="1:11" x14ac:dyDescent="0.3">
      <c r="A312" s="96"/>
      <c r="B312" s="90"/>
      <c r="C312" s="76"/>
      <c r="D312" s="76"/>
      <c r="E312" s="76"/>
      <c r="F312" s="61"/>
      <c r="G312" s="76"/>
      <c r="H312" s="68"/>
      <c r="I312" s="7"/>
      <c r="J312" s="76"/>
      <c r="K312" s="80"/>
    </row>
    <row r="313" spans="1:11" x14ac:dyDescent="0.3">
      <c r="A313" s="96"/>
      <c r="B313" s="90"/>
      <c r="C313" s="76"/>
      <c r="D313" s="76"/>
      <c r="E313" s="76"/>
      <c r="F313" s="61"/>
      <c r="G313" s="76"/>
      <c r="H313" s="68"/>
      <c r="I313" s="7"/>
      <c r="J313" s="76"/>
      <c r="K313" s="80"/>
    </row>
    <row r="314" spans="1:11" x14ac:dyDescent="0.3">
      <c r="A314" s="96"/>
      <c r="B314" s="90"/>
      <c r="C314" s="76"/>
      <c r="D314" s="76"/>
      <c r="E314" s="76"/>
      <c r="F314" s="61"/>
      <c r="G314" s="76"/>
      <c r="H314" s="68"/>
      <c r="I314" s="7"/>
      <c r="J314" s="76"/>
      <c r="K314" s="80"/>
    </row>
    <row r="315" spans="1:11" x14ac:dyDescent="0.3">
      <c r="A315" s="96"/>
      <c r="B315" s="90"/>
      <c r="C315" s="76"/>
      <c r="D315" s="76"/>
      <c r="E315" s="76"/>
      <c r="F315" s="61"/>
      <c r="G315" s="76"/>
      <c r="H315" s="68"/>
      <c r="I315" s="7"/>
      <c r="J315" s="76"/>
      <c r="K315" s="80"/>
    </row>
    <row r="316" spans="1:11" x14ac:dyDescent="0.3">
      <c r="A316" s="96"/>
      <c r="B316" s="90"/>
      <c r="C316" s="76"/>
      <c r="D316" s="76"/>
      <c r="E316" s="76"/>
      <c r="F316" s="61"/>
      <c r="G316" s="76"/>
      <c r="H316" s="68"/>
      <c r="I316" s="7"/>
      <c r="J316" s="76"/>
      <c r="K316" s="80"/>
    </row>
    <row r="317" spans="1:11" x14ac:dyDescent="0.3">
      <c r="A317" s="96"/>
      <c r="B317" s="90"/>
      <c r="C317" s="76"/>
      <c r="D317" s="76"/>
      <c r="E317" s="76"/>
      <c r="F317" s="61"/>
      <c r="G317" s="76"/>
      <c r="H317" s="68"/>
      <c r="I317" s="7"/>
      <c r="J317" s="76"/>
      <c r="K317" s="80"/>
    </row>
    <row r="318" spans="1:11" x14ac:dyDescent="0.3">
      <c r="A318" s="96"/>
      <c r="B318" s="90"/>
      <c r="C318" s="76"/>
      <c r="D318" s="76"/>
      <c r="E318" s="76"/>
      <c r="F318" s="61"/>
      <c r="G318" s="76"/>
      <c r="H318" s="68"/>
      <c r="I318" s="7"/>
      <c r="J318" s="76"/>
      <c r="K318" s="80"/>
    </row>
    <row r="319" spans="1:11" x14ac:dyDescent="0.3">
      <c r="A319" s="96"/>
      <c r="B319" s="90"/>
      <c r="C319" s="76"/>
      <c r="D319" s="76"/>
      <c r="E319" s="76"/>
      <c r="F319" s="61"/>
      <c r="G319" s="76"/>
      <c r="H319" s="68"/>
      <c r="I319" s="7"/>
      <c r="J319" s="76"/>
      <c r="K319" s="80"/>
    </row>
    <row r="320" spans="1:11" x14ac:dyDescent="0.3">
      <c r="A320" s="96"/>
      <c r="B320" s="90"/>
      <c r="C320" s="76"/>
      <c r="D320" s="76"/>
      <c r="E320" s="76"/>
      <c r="F320" s="61"/>
      <c r="G320" s="76"/>
      <c r="H320" s="68"/>
      <c r="I320" s="7"/>
      <c r="J320" s="76"/>
      <c r="K320" s="80"/>
    </row>
    <row r="321" spans="1:11" x14ac:dyDescent="0.3">
      <c r="A321" s="96"/>
      <c r="B321" s="90"/>
      <c r="C321" s="76"/>
      <c r="D321" s="76"/>
      <c r="E321" s="76"/>
      <c r="F321" s="61"/>
      <c r="G321" s="76"/>
      <c r="H321" s="68"/>
      <c r="I321" s="7"/>
      <c r="J321" s="76"/>
      <c r="K321" s="80"/>
    </row>
    <row r="322" spans="1:11" x14ac:dyDescent="0.3">
      <c r="A322" s="96"/>
      <c r="B322" s="90"/>
      <c r="C322" s="76"/>
      <c r="D322" s="76"/>
      <c r="E322" s="76"/>
      <c r="F322" s="61"/>
      <c r="G322" s="76"/>
      <c r="H322" s="68"/>
      <c r="I322" s="7"/>
      <c r="J322" s="76"/>
      <c r="K322" s="80"/>
    </row>
    <row r="323" spans="1:11" x14ac:dyDescent="0.3">
      <c r="A323" s="96"/>
      <c r="B323" s="90"/>
      <c r="C323" s="76"/>
      <c r="D323" s="76"/>
      <c r="E323" s="76"/>
      <c r="F323" s="61"/>
      <c r="G323" s="76"/>
      <c r="H323" s="68"/>
      <c r="I323" s="7"/>
      <c r="J323" s="76"/>
      <c r="K323" s="80"/>
    </row>
    <row r="324" spans="1:11" x14ac:dyDescent="0.3">
      <c r="A324" s="96"/>
      <c r="B324" s="90"/>
      <c r="C324" s="76"/>
      <c r="D324" s="76"/>
      <c r="E324" s="76"/>
      <c r="F324" s="61"/>
      <c r="G324" s="76"/>
      <c r="H324" s="68"/>
      <c r="I324" s="7"/>
      <c r="J324" s="76"/>
      <c r="K324" s="80"/>
    </row>
    <row r="325" spans="1:11" x14ac:dyDescent="0.3">
      <c r="A325" s="96"/>
      <c r="B325" s="90"/>
      <c r="C325" s="76"/>
      <c r="D325" s="76"/>
      <c r="E325" s="76"/>
      <c r="F325" s="61"/>
      <c r="G325" s="76"/>
      <c r="H325" s="68"/>
      <c r="I325" s="7"/>
      <c r="J325" s="76"/>
      <c r="K325" s="80"/>
    </row>
    <row r="326" spans="1:11" x14ac:dyDescent="0.3">
      <c r="A326" s="96"/>
      <c r="B326" s="90"/>
      <c r="C326" s="76"/>
      <c r="D326" s="76"/>
      <c r="E326" s="76"/>
      <c r="F326" s="61"/>
      <c r="G326" s="76"/>
      <c r="H326" s="68"/>
      <c r="I326" s="7"/>
      <c r="J326" s="76"/>
      <c r="K326" s="80"/>
    </row>
    <row r="327" spans="1:11" x14ac:dyDescent="0.3">
      <c r="A327" s="96"/>
      <c r="B327" s="90"/>
      <c r="C327" s="76"/>
      <c r="D327" s="76"/>
      <c r="E327" s="76"/>
      <c r="F327" s="61"/>
      <c r="G327" s="76"/>
      <c r="H327" s="68"/>
      <c r="I327" s="7"/>
      <c r="J327" s="76"/>
      <c r="K327" s="80"/>
    </row>
    <row r="328" spans="1:11" x14ac:dyDescent="0.3">
      <c r="A328" s="96"/>
      <c r="B328" s="90"/>
      <c r="C328" s="76"/>
      <c r="D328" s="76"/>
      <c r="E328" s="76"/>
      <c r="F328" s="61"/>
      <c r="G328" s="76"/>
      <c r="H328" s="68"/>
      <c r="I328" s="7"/>
      <c r="J328" s="76"/>
      <c r="K328" s="80"/>
    </row>
    <row r="329" spans="1:11" x14ac:dyDescent="0.3">
      <c r="A329" s="96"/>
      <c r="B329" s="90"/>
      <c r="C329" s="76"/>
      <c r="D329" s="76"/>
      <c r="E329" s="76"/>
      <c r="F329" s="61"/>
      <c r="G329" s="76"/>
      <c r="H329" s="68"/>
      <c r="I329" s="7"/>
      <c r="J329" s="76"/>
      <c r="K329" s="80"/>
    </row>
    <row r="330" spans="1:11" x14ac:dyDescent="0.3">
      <c r="A330" s="96"/>
      <c r="B330" s="90"/>
      <c r="C330" s="76"/>
      <c r="D330" s="76"/>
      <c r="E330" s="76"/>
      <c r="F330" s="61"/>
      <c r="G330" s="76"/>
      <c r="H330" s="68"/>
      <c r="I330" s="7"/>
      <c r="J330" s="76"/>
      <c r="K330" s="80"/>
    </row>
  </sheetData>
  <mergeCells count="28">
    <mergeCell ref="H113:H114"/>
    <mergeCell ref="K124:K131"/>
    <mergeCell ref="H124:H131"/>
    <mergeCell ref="H133:H134"/>
    <mergeCell ref="H105:H108"/>
    <mergeCell ref="I105:I108"/>
    <mergeCell ref="J105:J108"/>
    <mergeCell ref="K105:K108"/>
    <mergeCell ref="K133:K134"/>
    <mergeCell ref="J124:J131"/>
    <mergeCell ref="I124:I131"/>
    <mergeCell ref="J133:J134"/>
    <mergeCell ref="I133:I134"/>
    <mergeCell ref="H88:H92"/>
    <mergeCell ref="I88:I92"/>
    <mergeCell ref="J88:J92"/>
    <mergeCell ref="K88:K92"/>
    <mergeCell ref="A1:K1"/>
    <mergeCell ref="C3:E3"/>
    <mergeCell ref="H50:H51"/>
    <mergeCell ref="I50:I51"/>
    <mergeCell ref="J50:J51"/>
    <mergeCell ref="K50:K51"/>
    <mergeCell ref="A2:E2"/>
    <mergeCell ref="H80:H82"/>
    <mergeCell ref="I80:I82"/>
    <mergeCell ref="J80:J82"/>
    <mergeCell ref="K80:K82"/>
  </mergeCells>
  <phoneticPr fontId="25" type="noConversion"/>
  <conditionalFormatting sqref="G3:G166">
    <cfRule type="cellIs" dxfId="15" priority="13" operator="equal">
      <formula>"Zavedeno"</formula>
    </cfRule>
  </conditionalFormatting>
  <conditionalFormatting sqref="G3:G979">
    <cfRule type="cellIs" dxfId="14" priority="12" operator="equal">
      <formula>"V procesu"</formula>
    </cfRule>
  </conditionalFormatting>
  <conditionalFormatting sqref="G3:G1092">
    <cfRule type="cellIs" dxfId="13" priority="11" operator="equal">
      <formula>"Nezavedeno"</formula>
    </cfRule>
  </conditionalFormatting>
  <conditionalFormatting sqref="J1:J6 J8:J13 J15:J50 J52:J80 J83:J88 J93:J105 J109:J124 J132:J133 J135:J1048576">
    <cfRule type="cellIs" dxfId="12" priority="2" operator="equal">
      <formula>"Kritická"</formula>
    </cfRule>
    <cfRule type="cellIs" dxfId="11" priority="3" operator="equal">
      <formula>"Vysoká"</formula>
    </cfRule>
    <cfRule type="cellIs" dxfId="10" priority="4" operator="equal">
      <formula>"Střední"</formula>
    </cfRule>
    <cfRule type="cellIs" dxfId="9" priority="5" operator="equal">
      <formula>"Nízká"</formula>
    </cfRule>
  </conditionalFormatting>
  <pageMargins left="0.25" right="0.25" top="0.75" bottom="0.75" header="0.3" footer="0.3"/>
  <pageSetup paperSize="9" scale="5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964BF0C-FFFF-4623-AFBD-ADE84748F811}">
            <xm:f>Legenda!$A$38</xm:f>
            <x14:dxf>
              <font>
                <b val="0"/>
                <i val="0"/>
                <strike val="0"/>
                <color theme="1"/>
              </font>
            </x14:dxf>
          </x14:cfRule>
          <xm:sqref>J5:J6 J8:J13 J15:J50 J52:J80 J83:J88 J93:J100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436FFB-FF93-49B9-9C3B-2014EE757E15}">
          <x14:formula1>
            <xm:f>Legenda!$A$34:$A$39</xm:f>
          </x14:formula1>
          <xm:sqref>J1:J80 J83:J88 J93:J124 J132:J133 J135:J1048576</xm:sqref>
        </x14:dataValidation>
        <x14:dataValidation type="list" allowBlank="1" showInputMessage="1" showErrorMessage="1" xr:uid="{D2BA426E-02D8-450D-9459-8ECB237A46EA}">
          <x14:formula1>
            <xm:f>Legenda!$A$2:$A$5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BE23-3CF3-4995-97E4-CF0EE7745F6B}">
  <dimension ref="A1:B44"/>
  <sheetViews>
    <sheetView tabSelected="1" zoomScale="120" zoomScaleNormal="120" workbookViewId="0">
      <selection activeCell="B27" sqref="B27"/>
    </sheetView>
  </sheetViews>
  <sheetFormatPr defaultRowHeight="14.4" x14ac:dyDescent="0.3"/>
  <cols>
    <col min="1" max="1" width="18" customWidth="1"/>
    <col min="2" max="2" width="54.109375" customWidth="1"/>
  </cols>
  <sheetData>
    <row r="1" spans="1:2" x14ac:dyDescent="0.3">
      <c r="A1" s="112" t="s">
        <v>217</v>
      </c>
      <c r="B1" s="112"/>
    </row>
    <row r="2" spans="1:2" ht="28.8" x14ac:dyDescent="0.3">
      <c r="A2" s="1" t="s">
        <v>20</v>
      </c>
      <c r="B2" s="2" t="s">
        <v>218</v>
      </c>
    </row>
    <row r="3" spans="1:2" ht="43.2" x14ac:dyDescent="0.3">
      <c r="A3" s="3" t="s">
        <v>14</v>
      </c>
      <c r="B3" s="2" t="s">
        <v>219</v>
      </c>
    </row>
    <row r="4" spans="1:2" x14ac:dyDescent="0.3">
      <c r="A4" s="4" t="s">
        <v>44</v>
      </c>
      <c r="B4" s="5" t="s">
        <v>220</v>
      </c>
    </row>
    <row r="5" spans="1:2" ht="28.8" x14ac:dyDescent="0.3">
      <c r="A5" s="25" t="s">
        <v>120</v>
      </c>
      <c r="B5" s="5" t="s">
        <v>221</v>
      </c>
    </row>
    <row r="7" spans="1:2" x14ac:dyDescent="0.3">
      <c r="A7" s="112" t="s">
        <v>222</v>
      </c>
      <c r="B7" s="112"/>
    </row>
    <row r="8" spans="1:2" ht="28.8" x14ac:dyDescent="0.3">
      <c r="A8" s="14" t="s">
        <v>223</v>
      </c>
      <c r="B8" s="6" t="s">
        <v>224</v>
      </c>
    </row>
    <row r="9" spans="1:2" ht="43.2" x14ac:dyDescent="0.3">
      <c r="A9" s="15" t="s">
        <v>225</v>
      </c>
      <c r="B9" s="8" t="s">
        <v>226</v>
      </c>
    </row>
    <row r="10" spans="1:2" x14ac:dyDescent="0.3">
      <c r="A10" s="114" t="s">
        <v>227</v>
      </c>
      <c r="B10" s="7" t="s">
        <v>228</v>
      </c>
    </row>
    <row r="11" spans="1:2" x14ac:dyDescent="0.3">
      <c r="A11" s="114"/>
      <c r="B11" s="7" t="s">
        <v>229</v>
      </c>
    </row>
    <row r="12" spans="1:2" x14ac:dyDescent="0.3">
      <c r="A12" s="114"/>
      <c r="B12" s="7" t="s">
        <v>230</v>
      </c>
    </row>
    <row r="14" spans="1:2" x14ac:dyDescent="0.3">
      <c r="A14" s="112" t="s">
        <v>231</v>
      </c>
      <c r="B14" s="112"/>
    </row>
    <row r="15" spans="1:2" ht="43.2" x14ac:dyDescent="0.3">
      <c r="A15" s="16" t="s">
        <v>232</v>
      </c>
      <c r="B15" s="9" t="s">
        <v>233</v>
      </c>
    </row>
    <row r="16" spans="1:2" ht="57.6" x14ac:dyDescent="0.3">
      <c r="A16" s="113" t="s">
        <v>234</v>
      </c>
      <c r="B16" s="56" t="s">
        <v>235</v>
      </c>
    </row>
    <row r="17" spans="1:2" ht="43.2" x14ac:dyDescent="0.3">
      <c r="A17" s="113"/>
      <c r="B17" s="9" t="s">
        <v>236</v>
      </c>
    </row>
    <row r="18" spans="1:2" ht="28.8" x14ac:dyDescent="0.3">
      <c r="A18" s="113"/>
      <c r="B18" s="9" t="s">
        <v>237</v>
      </c>
    </row>
    <row r="19" spans="1:2" ht="57.6" x14ac:dyDescent="0.3">
      <c r="A19" s="113" t="s">
        <v>238</v>
      </c>
      <c r="B19" s="9" t="s">
        <v>239</v>
      </c>
    </row>
    <row r="20" spans="1:2" ht="57.6" x14ac:dyDescent="0.3">
      <c r="A20" s="113"/>
      <c r="B20" s="9" t="s">
        <v>240</v>
      </c>
    </row>
    <row r="21" spans="1:2" ht="28.8" x14ac:dyDescent="0.3">
      <c r="A21" s="113"/>
      <c r="B21" s="9" t="s">
        <v>241</v>
      </c>
    </row>
    <row r="22" spans="1:2" x14ac:dyDescent="0.3">
      <c r="A22" s="113"/>
      <c r="B22" s="9" t="s">
        <v>242</v>
      </c>
    </row>
    <row r="23" spans="1:2" ht="28.8" x14ac:dyDescent="0.3">
      <c r="A23" s="113"/>
      <c r="B23" s="9" t="s">
        <v>243</v>
      </c>
    </row>
    <row r="25" spans="1:2" x14ac:dyDescent="0.3">
      <c r="A25" s="112" t="s">
        <v>244</v>
      </c>
      <c r="B25" s="112"/>
    </row>
    <row r="26" spans="1:2" ht="28.8" x14ac:dyDescent="0.3">
      <c r="A26" s="16" t="s">
        <v>232</v>
      </c>
      <c r="B26" s="9" t="s">
        <v>245</v>
      </c>
    </row>
    <row r="27" spans="1:2" ht="57.6" x14ac:dyDescent="0.3">
      <c r="A27" s="16" t="s">
        <v>234</v>
      </c>
      <c r="B27" s="9" t="s">
        <v>246</v>
      </c>
    </row>
    <row r="28" spans="1:2" x14ac:dyDescent="0.3">
      <c r="A28" s="113" t="s">
        <v>247</v>
      </c>
      <c r="B28" s="9" t="s">
        <v>248</v>
      </c>
    </row>
    <row r="29" spans="1:2" x14ac:dyDescent="0.3">
      <c r="A29" s="113"/>
      <c r="B29" s="9" t="s">
        <v>249</v>
      </c>
    </row>
    <row r="30" spans="1:2" x14ac:dyDescent="0.3">
      <c r="A30" s="113"/>
      <c r="B30" s="9" t="s">
        <v>250</v>
      </c>
    </row>
    <row r="31" spans="1:2" x14ac:dyDescent="0.3">
      <c r="A31" s="113"/>
      <c r="B31" s="9" t="s">
        <v>251</v>
      </c>
    </row>
    <row r="33" spans="1:2" x14ac:dyDescent="0.3">
      <c r="A33" s="112" t="s">
        <v>252</v>
      </c>
      <c r="B33" s="112"/>
    </row>
    <row r="34" spans="1:2" ht="43.2" x14ac:dyDescent="0.3">
      <c r="A34" s="10" t="s">
        <v>253</v>
      </c>
      <c r="B34" s="9" t="s">
        <v>254</v>
      </c>
    </row>
    <row r="35" spans="1:2" ht="28.8" x14ac:dyDescent="0.3">
      <c r="A35" s="11" t="s">
        <v>89</v>
      </c>
      <c r="B35" s="9" t="s">
        <v>255</v>
      </c>
    </row>
    <row r="36" spans="1:2" ht="28.8" x14ac:dyDescent="0.3">
      <c r="A36" s="12" t="s">
        <v>16</v>
      </c>
      <c r="B36" s="9" t="s">
        <v>256</v>
      </c>
    </row>
    <row r="37" spans="1:2" ht="43.2" x14ac:dyDescent="0.3">
      <c r="A37" s="18" t="s">
        <v>36</v>
      </c>
      <c r="B37" s="19" t="s">
        <v>257</v>
      </c>
    </row>
    <row r="38" spans="1:2" x14ac:dyDescent="0.3">
      <c r="A38" s="22" t="s">
        <v>20</v>
      </c>
      <c r="B38" s="19" t="s">
        <v>258</v>
      </c>
    </row>
    <row r="39" spans="1:2" ht="28.8" x14ac:dyDescent="0.3">
      <c r="A39" s="25" t="s">
        <v>120</v>
      </c>
      <c r="B39" s="9" t="s">
        <v>221</v>
      </c>
    </row>
    <row r="40" spans="1:2" x14ac:dyDescent="0.3">
      <c r="A40" s="23"/>
      <c r="B40" s="24"/>
    </row>
    <row r="41" spans="1:2" ht="17.25" customHeight="1" x14ac:dyDescent="0.3">
      <c r="A41" s="110" t="s">
        <v>259</v>
      </c>
      <c r="B41" s="111"/>
    </row>
    <row r="42" spans="1:2" x14ac:dyDescent="0.3">
      <c r="A42" s="17" t="s">
        <v>223</v>
      </c>
      <c r="B42" s="13" t="s">
        <v>260</v>
      </c>
    </row>
    <row r="43" spans="1:2" ht="57.6" x14ac:dyDescent="0.3">
      <c r="A43" s="17" t="s">
        <v>261</v>
      </c>
      <c r="B43" s="9" t="s">
        <v>262</v>
      </c>
    </row>
    <row r="44" spans="1:2" x14ac:dyDescent="0.3">
      <c r="A44" s="17" t="s">
        <v>227</v>
      </c>
      <c r="B44" s="9" t="s">
        <v>263</v>
      </c>
    </row>
  </sheetData>
  <mergeCells count="10">
    <mergeCell ref="A41:B41"/>
    <mergeCell ref="A25:B25"/>
    <mergeCell ref="A28:A31"/>
    <mergeCell ref="A33:B33"/>
    <mergeCell ref="A1:B1"/>
    <mergeCell ref="A7:B7"/>
    <mergeCell ref="A10:A12"/>
    <mergeCell ref="A14:B14"/>
    <mergeCell ref="A16:A18"/>
    <mergeCell ref="A19:A23"/>
  </mergeCells>
  <conditionalFormatting sqref="A2:A4">
    <cfRule type="cellIs" dxfId="7" priority="15" operator="equal">
      <formula>"Nezavedeno"</formula>
    </cfRule>
    <cfRule type="cellIs" dxfId="6" priority="16" operator="equal">
      <formula>"V procesu"</formula>
    </cfRule>
    <cfRule type="cellIs" dxfId="5" priority="17" operator="equal">
      <formula>"Zavedeno"</formula>
    </cfRule>
  </conditionalFormatting>
  <conditionalFormatting sqref="A5">
    <cfRule type="cellIs" dxfId="4" priority="1" operator="equal">
      <formula>"Kritická"</formula>
    </cfRule>
  </conditionalFormatting>
  <conditionalFormatting sqref="A34">
    <cfRule type="cellIs" dxfId="3" priority="5" operator="equal">
      <formula>"Nízká"</formula>
    </cfRule>
  </conditionalFormatting>
  <conditionalFormatting sqref="A35">
    <cfRule type="cellIs" dxfId="2" priority="4" operator="equal">
      <formula>"Střední"</formula>
    </cfRule>
  </conditionalFormatting>
  <conditionalFormatting sqref="A36">
    <cfRule type="cellIs" dxfId="1" priority="3" operator="equal">
      <formula>"Vysoká"</formula>
    </cfRule>
  </conditionalFormatting>
  <conditionalFormatting sqref="A37:A39">
    <cfRule type="cellIs" dxfId="0" priority="2" operator="equal">
      <formula>"Kritická"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401fd-b06b-4489-ab26-2fb757f38f9f">
      <Terms xmlns="http://schemas.microsoft.com/office/infopath/2007/PartnerControls"/>
    </lcf76f155ced4ddcb4097134ff3c332f>
    <TaxCatchAll xmlns="f3f565ce-d526-4b4a-903b-cbfbb0d7e5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C640285FBFD49B3EBC6124F848901" ma:contentTypeVersion="12" ma:contentTypeDescription="Create a new document." ma:contentTypeScope="" ma:versionID="77a63146106d386f64567fd192fb0884">
  <xsd:schema xmlns:xsd="http://www.w3.org/2001/XMLSchema" xmlns:xs="http://www.w3.org/2001/XMLSchema" xmlns:p="http://schemas.microsoft.com/office/2006/metadata/properties" xmlns:ns2="556401fd-b06b-4489-ab26-2fb757f38f9f" xmlns:ns3="f3f565ce-d526-4b4a-903b-cbfbb0d7e5e8" targetNamespace="http://schemas.microsoft.com/office/2006/metadata/properties" ma:root="true" ma:fieldsID="81e12749998035ff12f841a63ac87dc2" ns2:_="" ns3:_="">
    <xsd:import namespace="556401fd-b06b-4489-ab26-2fb757f38f9f"/>
    <xsd:import namespace="f3f565ce-d526-4b4a-903b-cbfbb0d7e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401fd-b06b-4489-ab26-2fb757f38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4361e7-a7fe-4826-9a1b-7cb0008cd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565ce-d526-4b4a-903b-cbfbb0d7e5e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08902a-2682-4b4e-8647-691c14a8defb}" ma:internalName="TaxCatchAll" ma:showField="CatchAllData" ma:web="f3f565ce-d526-4b4a-903b-cbfbb0d7e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645A6-81AE-4203-8639-890A8BAD1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1664D-D0ED-4BEB-9084-5BB75EC470E0}">
  <ds:schemaRefs>
    <ds:schemaRef ds:uri="http://schemas.microsoft.com/office/2006/metadata/properties"/>
    <ds:schemaRef ds:uri="http://schemas.microsoft.com/office/infopath/2007/PartnerControls"/>
    <ds:schemaRef ds:uri="5940cb2e-7e41-4e33-8d84-5a47c3cd5204"/>
    <ds:schemaRef ds:uri="90158d9c-6c51-4cb4-958a-7646a23bc6b2"/>
    <ds:schemaRef ds:uri="556401fd-b06b-4489-ab26-2fb757f38f9f"/>
    <ds:schemaRef ds:uri="f3f565ce-d526-4b4a-903b-cbfbb0d7e5e8"/>
  </ds:schemaRefs>
</ds:datastoreItem>
</file>

<file path=customXml/itemProps3.xml><?xml version="1.0" encoding="utf-8"?>
<ds:datastoreItem xmlns:ds="http://schemas.openxmlformats.org/officeDocument/2006/customXml" ds:itemID="{1C185123-809B-4744-AE20-61B0D7FEB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401fd-b06b-4489-ab26-2fb757f38f9f"/>
    <ds:schemaRef ds:uri="f3f565ce-d526-4b4a-903b-cbfbb0d7e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138fd3-fe89-4f37-afdd-65bd30f6e5c1}" enabled="1" method="Privileged" siteId="{f9f8419e-c286-461b-9e6d-0ba6b1d5234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bezpečnostních opatření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Benková Sára</dc:creator>
  <cp:keywords/>
  <dc:description/>
  <cp:lastModifiedBy>Daněk Štěpán</cp:lastModifiedBy>
  <cp:revision/>
  <dcterms:created xsi:type="dcterms:W3CDTF">2025-07-17T12:45:34Z</dcterms:created>
  <dcterms:modified xsi:type="dcterms:W3CDTF">2026-03-31T13:06:26Z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0x010100190C640285FBFD49B3EBC6124F848901</vt:lpwstr>
  </property>
  <property fmtid="{D5CDD505-2E9C-101B-9397-08002B2CF9AE}" pid="3" name="MediaServiceImageTags">
    <vt:lpwstr/>
  </property>
</Properties>
</file>